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16215" windowHeight="11910"/>
  </bookViews>
  <sheets>
    <sheet name="Электроэнергетика" sheetId="6" r:id="rId1"/>
  </sheets>
  <definedNames>
    <definedName name="_xlnm._FilterDatabase" localSheetId="0" hidden="1">Электроэнергетика!$A$6:$I$514</definedName>
  </definedNames>
  <calcPr calcId="145621"/>
</workbook>
</file>

<file path=xl/calcChain.xml><?xml version="1.0" encoding="utf-8"?>
<calcChain xmlns="http://schemas.openxmlformats.org/spreadsheetml/2006/main">
  <c r="A121" i="6" l="1"/>
  <c r="A8" i="6" l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l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l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l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l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l="1"/>
  <c r="A119" i="6" s="1"/>
  <c r="A120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l="1"/>
  <c r="A132" i="6" s="1"/>
  <c r="A133" i="6" s="1"/>
  <c r="A134" i="6" s="1"/>
  <c r="A135" i="6" s="1"/>
  <c r="A136" i="6" s="1"/>
  <c r="A137" i="6" l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l="1"/>
  <c r="A149" i="6" s="1"/>
  <c r="A150" i="6" s="1"/>
  <c r="A151" i="6" s="1"/>
  <c r="A152" i="6" l="1"/>
  <c r="A153" i="6" s="1"/>
  <c r="A154" i="6" l="1"/>
  <c r="A155" i="6" s="1"/>
  <c r="A156" i="6" s="1"/>
  <c r="A157" i="6" l="1"/>
  <c r="A158" i="6" s="1"/>
  <c r="A159" i="6" s="1"/>
  <c r="A160" i="6" s="1"/>
  <c r="A161" i="6" s="1"/>
  <c r="A162" i="6" s="1"/>
  <c r="A163" i="6" s="1"/>
  <c r="A164" i="6" s="1"/>
  <c r="A165" i="6" l="1"/>
  <c r="A166" i="6" s="1"/>
  <c r="A167" i="6" l="1"/>
  <c r="A168" i="6" s="1"/>
  <c r="A169" i="6" s="1"/>
  <c r="A170" i="6" l="1"/>
  <c r="A171" i="6" s="1"/>
  <c r="A172" i="6" s="1"/>
  <c r="A173" i="6" s="1"/>
  <c r="A174" i="6" s="1"/>
  <c r="A175" i="6" s="1"/>
  <c r="A176" i="6" l="1"/>
  <c r="A177" i="6" s="1"/>
  <c r="A178" i="6" s="1"/>
  <c r="A179" i="6" l="1"/>
  <c r="A180" i="6" s="1"/>
  <c r="A181" i="6" s="1"/>
  <c r="A182" i="6" s="1"/>
  <c r="A183" i="6" l="1"/>
  <c r="A184" i="6" s="1"/>
  <c r="A185" i="6" s="1"/>
  <c r="A186" i="6" s="1"/>
  <c r="A187" i="6" s="1"/>
  <c r="A188" i="6" l="1"/>
  <c r="A189" i="6" s="1"/>
  <c r="A190" i="6" l="1"/>
  <c r="A191" i="6" s="1"/>
  <c r="A192" i="6" s="1"/>
  <c r="A193" i="6" s="1"/>
  <c r="A194" i="6" s="1"/>
  <c r="A195" i="6" s="1"/>
  <c r="A196" i="6" l="1"/>
  <c r="A197" i="6" s="1"/>
  <c r="A198" i="6" s="1"/>
  <c r="A199" i="6" s="1"/>
  <c r="A200" i="6" s="1"/>
  <c r="A201" i="6" l="1"/>
  <c r="A202" i="6" s="1"/>
  <c r="A203" i="6" s="1"/>
  <c r="A204" i="6" l="1"/>
  <c r="A205" i="6" s="1"/>
  <c r="A206" i="6" s="1"/>
  <c r="A207" i="6" l="1"/>
  <c r="A208" i="6" s="1"/>
  <c r="A209" i="6" s="1"/>
  <c r="A210" i="6" s="1"/>
  <c r="A211" i="6" l="1"/>
  <c r="A212" i="6" s="1"/>
  <c r="A213" i="6" s="1"/>
  <c r="A214" i="6" l="1"/>
  <c r="A215" i="6" s="1"/>
  <c r="A216" i="6" l="1"/>
  <c r="A217" i="6" s="1"/>
  <c r="A218" i="6" s="1"/>
  <c r="A219" i="6" s="1"/>
  <c r="A220" i="6" s="1"/>
  <c r="A221" i="6" s="1"/>
  <c r="A222" i="6" l="1"/>
  <c r="A223" i="6" s="1"/>
  <c r="A224" i="6" s="1"/>
  <c r="A225" i="6" s="1"/>
  <c r="A226" i="6" s="1"/>
  <c r="A227" i="6" s="1"/>
  <c r="A228" i="6" s="1"/>
  <c r="A229" i="6" l="1"/>
  <c r="A230" i="6" s="1"/>
  <c r="A231" i="6" s="1"/>
  <c r="A232" i="6" s="1"/>
  <c r="A233" i="6" s="1"/>
  <c r="A234" i="6" l="1"/>
  <c r="A235" i="6" s="1"/>
  <c r="A236" i="6" s="1"/>
  <c r="A237" i="6" l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l="1"/>
  <c r="A249" i="6" s="1"/>
  <c r="A250" i="6" s="1"/>
  <c r="A251" i="6" s="1"/>
  <c r="A252" i="6" l="1"/>
  <c r="A253" i="6" s="1"/>
  <c r="A254" i="6" l="1"/>
  <c r="A255" i="6" s="1"/>
  <c r="A256" i="6" s="1"/>
  <c r="A257" i="6" s="1"/>
  <c r="A258" i="6" s="1"/>
  <c r="A259" i="6" s="1"/>
  <c r="A260" i="6" s="1"/>
  <c r="A261" i="6" s="1"/>
  <c r="A262" i="6" l="1"/>
  <c r="A263" i="6" s="1"/>
  <c r="A264" i="6" s="1"/>
  <c r="A265" i="6" s="1"/>
  <c r="A266" i="6" s="1"/>
  <c r="A267" i="6" s="1"/>
  <c r="A268" i="6" l="1"/>
  <c r="A269" i="6" s="1"/>
  <c r="A270" i="6" s="1"/>
  <c r="A271" i="6" s="1"/>
  <c r="A272" i="6" l="1"/>
  <c r="A273" i="6" s="1"/>
  <c r="A274" i="6" s="1"/>
  <c r="A275" i="6" l="1"/>
  <c r="A276" i="6" s="1"/>
  <c r="A277" i="6" l="1"/>
  <c r="A278" i="6" s="1"/>
  <c r="A279" i="6" s="1"/>
  <c r="A280" i="6" l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</calcChain>
</file>

<file path=xl/sharedStrings.xml><?xml version="1.0" encoding="utf-8"?>
<sst xmlns="http://schemas.openxmlformats.org/spreadsheetml/2006/main" count="2827" uniqueCount="1357">
  <si>
    <t>№ п/п</t>
  </si>
  <si>
    <t>Наименование контролируемого лица</t>
  </si>
  <si>
    <t>ИНН</t>
  </si>
  <si>
    <t>Адрес места осуществления деятельности контролируемого лица (место проведения профилактического визита)</t>
  </si>
  <si>
    <t>Сведения о контролируемом лице</t>
  </si>
  <si>
    <t>Категория риска</t>
  </si>
  <si>
    <t xml:space="preserve">Адрес места нахождения контролируемого лица </t>
  </si>
  <si>
    <t>Сведения об объекте контроля</t>
  </si>
  <si>
    <t>Должностное лицо территорильного управления Ростехнадзора, ответственное за проведение профилактического визита 
(ФИО, должность)</t>
  </si>
  <si>
    <t>Дата 
проведения профилактического визита
(дд.мм.гг)</t>
  </si>
  <si>
    <t>Срок 
проведения профилактического визита
(количество рабочих дней)</t>
  </si>
  <si>
    <t>Государственное бюджетное учреждение Архангельской области "Первая государственная больница им. Е.Е. Волосевич"</t>
  </si>
  <si>
    <t>163001, Архангельская область, город Архангельск, улица Суворова, дом 1</t>
  </si>
  <si>
    <t>Акционерное общество "Архангельский фанерный завод"</t>
  </si>
  <si>
    <t>164900, Архангельская область, город Новодвинск, улица Фронтовых бригад, дом 14</t>
  </si>
  <si>
    <t>Закрытое акционерное общество "Лесозавод 25"</t>
  </si>
  <si>
    <t>163025, Архангельская область, город Архангельск, улица Постышева, дом 26</t>
  </si>
  <si>
    <t>Государственное бюджетное учреждение здравоохранение Архангельской области "Новодвинская центральная городская больница"</t>
  </si>
  <si>
    <t>164900, Архангельская область, город Новодвинск, улица 3-й Пятилетки, дом 9</t>
  </si>
  <si>
    <t>Федеральное государственное бюджетное учреждение здравоохранения "Центральная медико-санитарная часть № 58 федерального медико-биологического агентства"</t>
  </si>
  <si>
    <t>164502, Архангельская область, город Северодвинск, улица Кирилкина, дом 4</t>
  </si>
  <si>
    <t>Профессиональное образовательное учреждение союза потребительских обществ Архангельской области "Архангельский кооперативный техникум"</t>
  </si>
  <si>
    <t>163062, Архангельская область, город Архангельск, улица Воронина В.И., дом 32</t>
  </si>
  <si>
    <t>Федеральное государственное бюджетное учреждение здравоохранения "Северный медицинский клинический центр им. Н.А. Семашко федерального медико-биологического агентства"</t>
  </si>
  <si>
    <t>163000, Архангельская область, город Архангельск, проспект Троицкий, дом 115</t>
  </si>
  <si>
    <t>163000, Архангельская область, город Архангельск, Парк Петровский, 1</t>
  </si>
  <si>
    <t>2901050890</t>
  </si>
  <si>
    <t>163000, Архангельская область, город Архангельск, проспект Новгородский, 33, 1</t>
  </si>
  <si>
    <t>Муниципальное унитарное_x000D_
предприятие "Горсвет"_x000D_
городского округа "Город_x000D_
Архангельск"</t>
  </si>
  <si>
    <t>2901003160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</si>
  <si>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</si>
  <si>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164903, Архангельская область, город Новодвинск, улица Двинская, дом 45</t>
  </si>
  <si>
    <t>Акционерное общество "Северодвинск-Молоко"</t>
  </si>
  <si>
    <t>164521, Архангельская область, город Северодвинск, проезд Грузовой, дом 29</t>
  </si>
  <si>
    <t>1</t>
  </si>
  <si>
    <t>2901138167</t>
  </si>
  <si>
    <t>165210, Архангельская обл, р-н Устьянский, рп Октябрьский, ул Свободы, д 1</t>
  </si>
  <si>
    <t>165210, Архангельская обл, р-н Устьянский, рп. Октябрьский, ул. Свободы, д. 1</t>
  </si>
  <si>
    <t>Муниципальное предприятие «Горводоканал»</t>
  </si>
  <si>
    <t>Государственное бюджетное учреждение здравоохранения Архангельской области "Котласская центральная городская больница имени святителя Луки (В.Ф. Войно-Ясенецкого)</t>
  </si>
  <si>
    <t>2901201450</t>
  </si>
  <si>
    <t>Общество с ограниченной_x000D_
ответственностью "Деловой_x000D_
центр "Чайка"</t>
  </si>
  <si>
    <t>63002, Архангельская область, город Архангельск, улица Урицкого, дом 1</t>
  </si>
  <si>
    <t>2901128602</t>
  </si>
  <si>
    <t>163030, Архангельская область, город Архангельск, проспект Ленинградский, дом 324</t>
  </si>
  <si>
    <t>2901018078</t>
  </si>
  <si>
    <t>Государственное автономное_x000D_
профессиональное_x000D_
образовательное учреждение_x000D_
Архангельской области_x000D_
"Архангельский медицинский_x000D_
колледж"</t>
  </si>
  <si>
    <t>163002 Архангельская область, город Архангельск, проспект Новгородский, дом 21</t>
  </si>
  <si>
    <t>Общество с ограниченной ответственностью "Жилкомсервис"</t>
  </si>
  <si>
    <t>значительная</t>
  </si>
  <si>
    <t>Тюков Александр Константинович, начальник отдела по государственному энергетическому надзору по Вологодской области</t>
  </si>
  <si>
    <t xml:space="preserve">Средняя </t>
  </si>
  <si>
    <t>Значительная</t>
  </si>
  <si>
    <t>3505005888</t>
  </si>
  <si>
    <t>Бюджетное учреждение здравоохранения Вологодской области «Бабушкинская центральная районная больница»</t>
  </si>
  <si>
    <t>161350, Вологодская область, Бабушкинский район, сало имени Бабушкин, улица Пролетарская, дом 5</t>
  </si>
  <si>
    <t>Бюджетное учреждение здравоохранения Вологодской области «Тотемская центральная районная больница»</t>
  </si>
  <si>
    <t>161300, Вологодская область, Тотемский район, город Тотьма, улица Кирова, дом 53</t>
  </si>
  <si>
    <t>Муниципальное унитарное предприятие здравоохранения Вологодской области «Никольская центральная районная больница»</t>
  </si>
  <si>
    <t>161440, Вологодская область, Никольский район, город Никольск, улица Володарского, дом 10</t>
  </si>
  <si>
    <t>Медицинское учреждение Вологодской областной Федерации профсоюзов санаторий «Бобровниково»</t>
  </si>
  <si>
    <t>162343, Вологодская область, Великоустюгский район, деревня Бобровниково</t>
  </si>
  <si>
    <t>Бюджетное учреждение здравоохранения Вологодской области «Великоустюгская центральная районная больница»</t>
  </si>
  <si>
    <t>162390, Вологодская область, Великоустюгский район, город Великий Устюг, проспект Советский, дом 30</t>
  </si>
  <si>
    <t>Муниципальное унитарное предприятие Грязовецкого муниципального района Вологодской области «Грязовецкая Электротеплосеть»</t>
  </si>
  <si>
    <t>162000, Вологодская область, Грязовецкий район, город Грязовец, улица Комсомольская, дом 43</t>
  </si>
  <si>
    <t>Общество с ограниченной ответственностью «Авиапредприятие «Северсталь»</t>
  </si>
  <si>
    <t>162693, Вологодская область, Череповецкий район, деревня Ботово, территория аэропорт</t>
  </si>
  <si>
    <t>Акционерное общество "Вологодский оптико-механический завод"</t>
  </si>
  <si>
    <t>160009, Вологодская область, город Вологда, улица Мальцева, дом 54</t>
  </si>
  <si>
    <t>Средняя</t>
  </si>
  <si>
    <t>Акционерное общество "Вологодская областная энергетическая компания"</t>
  </si>
  <si>
    <t>160014, Вологодская область, город Вологда, улица Горького, дом 99</t>
  </si>
  <si>
    <t>Ордена трудового красного знамени Племзавод-Колхоз имени 50-Летия СССР</t>
  </si>
  <si>
    <t>162030, Вологодская область, Грязовецкий район, деревня Юрово, улица Центральная, дом 2</t>
  </si>
  <si>
    <t>Закрытое акционерное общество "Стайлинг"</t>
  </si>
  <si>
    <t>160014, Вологодская область, город Вологда, улица Доронинская, дом 48</t>
  </si>
  <si>
    <t>Акционерное общество "Вологодский мясокомбинат"</t>
  </si>
  <si>
    <t>160012, Вологодская область, город Вологда, улица Промышленная, дом 4,</t>
  </si>
  <si>
    <t>Общество с ограниченной ответственностью "Вологодское мороженое"</t>
  </si>
  <si>
    <t>160021, Вологодская область, город Вологда, улица Александра Клубова, дом 87</t>
  </si>
  <si>
    <t>Закрытое акционерное общество "Вологодский хлебокомбинат"</t>
  </si>
  <si>
    <t>Общество с ограниченной ответственностью «Яковлевское»</t>
  </si>
  <si>
    <t>162834, Вологодская область, Устюженский район, деревня Яковлевское, улица Старая, дом 22</t>
  </si>
  <si>
    <t>Вологодская область, Устюженский район, деревня Яковлевское</t>
  </si>
  <si>
    <t>Муниципальное предприятие «Борисовский коммунальщик» Бабаевского муниципального района</t>
  </si>
  <si>
    <t>162480, Вологодская область, Бабаевский муниципальный район, Борисовское сельское поселение., село Борисово-Судсколе, улица 2-я Набережная , дом 6</t>
  </si>
  <si>
    <t>Вологодская область, Бабаевский муниципальный район</t>
  </si>
  <si>
    <t>Муниципальное унитарное предприятие «Районные теплосети»</t>
  </si>
  <si>
    <t>162826, Вологодская область, Устюженский район, деревня Соболево, улица Центральная, дом 26, кабинет 3</t>
  </si>
  <si>
    <t>Вологодская область, Устюженский район</t>
  </si>
  <si>
    <t>Муниципальное бюджетное учреждение Вытегорского муниципального района «Хозяйственное производственное управление»</t>
  </si>
  <si>
    <t>162900, Вологодская область, Вытегорский район, город Вытегра, Советский проспект, дом 27</t>
  </si>
  <si>
    <t>Вологодская область, Вытегорский район</t>
  </si>
  <si>
    <t xml:space="preserve">Акционерное общество "Учебноопытный молочный завод " Вологодской государственной молочнохозяйственной Академии имени Н.В. Верещагина" </t>
  </si>
  <si>
    <t>Вологодская область, Вологодский район</t>
  </si>
  <si>
    <t>Открытое акционерное общество «Строительная индустрия»</t>
  </si>
  <si>
    <t>Общество с ограниченной ответственностью "Теплоэнергосбыт"</t>
  </si>
  <si>
    <t>Умеренная</t>
  </si>
  <si>
    <t>Акционерное общество "Нордэнерго" (обособленное подразделение на территории Вологодской области)</t>
  </si>
  <si>
    <t>Государственное бюджетное учреждение здравоохранения Калининградской области "Городская больница № 2"</t>
  </si>
  <si>
    <t>Общество с ограниченной ответственностью производственно-коммерческое объединение "Отечественный продукт"</t>
  </si>
  <si>
    <t>Акционерное общество "Западная энергетическая компания"</t>
  </si>
  <si>
    <t>Государственное бюджетное учреждение Калининградской области "Региональный перинатальный центр"</t>
  </si>
  <si>
    <t>Государственное бюджетное учреждение здравоохранения Калининградской области "Городская клиническая больница скорой медицинской помощи"</t>
  </si>
  <si>
    <t xml:space="preserve">238312, Калининградская область, Гурьевский район, поселок Родники, ул. Калининградское шоссе, д. 4 </t>
  </si>
  <si>
    <t>Акционерное общество "Аэропорт "Храброво"</t>
  </si>
  <si>
    <t>238315, Калининградская область, Гурьевский район, поселок Храброво</t>
  </si>
  <si>
    <t>238580, Калининградская область, поселок городского типа Янтарный, ул. Балебина, д. 1</t>
  </si>
  <si>
    <t>236038, Калининградская область, Гурьевский район, поселок Невское, улица Совхозная, дом 12</t>
  </si>
  <si>
    <t>238758, Калининградская область, город Советск, улица Маяковского, дом 3Б</t>
  </si>
  <si>
    <t>238560, Калининградская область, Светлогорский район, город Светлогорск, улица Ленина, дом 11</t>
  </si>
  <si>
    <t xml:space="preserve">Общество с ограниченной ответственностью "Национальный продукт" </t>
  </si>
  <si>
    <t>238345, Калининградская область, город Светлый, поселок Взморье, улица Заливная, дом 2-А</t>
  </si>
  <si>
    <t xml:space="preserve">236038, Калининградская область, город Калининград, ул. Ю.Гагарина, д. 58 литер д1, офис 4 </t>
  </si>
  <si>
    <t>238210, Калининградская область, Гвардейский район, город Гвардейск, улица Красноармейская, дом 26</t>
  </si>
  <si>
    <t>Государственное бюджетное учреждение здравоохранения Республики Карелия "Сортавальская центральная районная больница"</t>
  </si>
  <si>
    <t>186790, Республика Карелия, город Сортавала, улица Спортивная, дом 1</t>
  </si>
  <si>
    <t>Минин Алексей Анатольевич, начальник отдела по государственному энергетическому надзору по Республике Карелия</t>
  </si>
  <si>
    <t>Акционерное общество "Вяртсильский метизный завод"</t>
  </si>
  <si>
    <t>186757, Республика Карелия, город Сортавала, поселок городского типа Вяртсиля, улица Заводская, дом 1</t>
  </si>
  <si>
    <t>Государственное бюджетное учреждение здравоохранения Республики Карелия "Питкярантская центральная районная больница"</t>
  </si>
  <si>
    <t>186810, Республика Карелия, Питкярантский район, город Питкяранта, улица Горького, дом 49</t>
  </si>
  <si>
    <t>185013, Республика Карелия, город Петрозаводск, шоссе Шуйское дом 80</t>
  </si>
  <si>
    <t>Общество с ограниченной ответственностью "Санаторий "Марциальные Воды"</t>
  </si>
  <si>
    <t>185901, Республика Карелия, Кондопожский район, поселок Марциальные Воды</t>
  </si>
  <si>
    <t>Государственное бюджетное учреждение здравоохранения Республики Карелия "Олонецкая центральная районная больница"</t>
  </si>
  <si>
    <t>Государственное бюджетное учреждение здравоохранения Республики Карелия "Кондопожская центральная районная больница"</t>
  </si>
  <si>
    <t>186220, Республика Карелия, Кондопожский район, город Кондопога, улица Бумажников, дом 20А</t>
  </si>
  <si>
    <t>186910, Республика Карелия, Калевальский район, поселок Калевала, улица Ленина, дом 23</t>
  </si>
  <si>
    <t>Государственное бюджетное учреждение здравоохранения Республики Карелия "Республиканская больница имени им. В.А. Баранова"</t>
  </si>
  <si>
    <t>185002, Республика Карелия, город Петрозаводск, улица Пирогова, дом 3</t>
  </si>
  <si>
    <t>185002, Республика Карелия, город Петрозаводск, улица Парковая, дом 58</t>
  </si>
  <si>
    <t>Федеральное государственное бюджетное образовательно учреждение высшего образования "Петрозаводская государственная консерватория имени А.К.Глазунова"</t>
  </si>
  <si>
    <t>185031, Республика Карелия, город Петрозаводск, улица Ленинградская, дом 16</t>
  </si>
  <si>
    <t>Государственное бюджетное учреждение здравоохранения Республики Карелия "Сегежская центральная районная больница"</t>
  </si>
  <si>
    <t>186420, Республика Карелия, Сегежский район, город Сегежа, улица Мира, дом 38</t>
  </si>
  <si>
    <t>Акционерное общество "Петрозаводские коммунальные системы – Водоканал"</t>
  </si>
  <si>
    <t>185035,Республика Карелия, город Петрозаводск, улица Гоголя, дом 60</t>
  </si>
  <si>
    <t>Государственное бюджетное учреждение здравоохранения Республики Карелия "Республиканская больница скорой и экстренной медицинской помощи"</t>
  </si>
  <si>
    <t>185035, Республика Карелия, город Петрозаводск, улица Кирова, дом 40</t>
  </si>
  <si>
    <t>Государственное бюджетное учреждение здравоохранения Республики Карелия "Госпиталь для ветеранов войн"</t>
  </si>
  <si>
    <t>185035, Республика Карелия, город Петрозаводск, улица Куйбышева, дом 8</t>
  </si>
  <si>
    <t>Государственное областное унитарное предприятие "Мурманскводоканал"</t>
  </si>
  <si>
    <t>5193600346</t>
  </si>
  <si>
    <t>183038, Мурманская область, город Мурманск, улица Дзержинского, дом 9</t>
  </si>
  <si>
    <t>183038, Мурманская область, город Мурманск</t>
  </si>
  <si>
    <t>Пазыч Александра Владимировна, начальник отдела по государственному энергетическому надзору по Мурманской области</t>
  </si>
  <si>
    <t>Акционерное общество "Аэропорт Мурманск"</t>
  </si>
  <si>
    <t>5105040715</t>
  </si>
  <si>
    <t>184355, Мурманская область, район Кольский, пгт Мурмаши, Аэропорт</t>
  </si>
  <si>
    <t>Государственное областное бюджетное учреждение здравоохранения "Мурманский областной противотуберкулезный диспансер"</t>
  </si>
  <si>
    <t>5192140030</t>
  </si>
  <si>
    <t>183017, Мурманская область, город Мурманск, улица адмирала флота Лобова, 12</t>
  </si>
  <si>
    <t>Муниципальное унитарное предприятие Кольского района "Управление жилищно-коммунальным хозяйством"</t>
  </si>
  <si>
    <t>5105032739</t>
  </si>
  <si>
    <t>184381, Мурманская область, район Кольский, город Кола, проспект Миронова, дом 16</t>
  </si>
  <si>
    <t>Государственное областное автономное учреждение здравоохранения "Мурманский областной центр специализированных видов медицинской помощи"</t>
  </si>
  <si>
    <t>5190046539</t>
  </si>
  <si>
    <t>183034, Мурманская область, город Мурманск, улица адмирала флота Лобова, дом 10</t>
  </si>
  <si>
    <t>183034, Мурманская область, город Мурманск</t>
  </si>
  <si>
    <t>Общество с ограниченной ответственностью "Северо-западная рыбопромышленная компания-Мурманск"</t>
  </si>
  <si>
    <t>5190411189</t>
  </si>
  <si>
    <t>183038, Мурманская область, город Мурманск, улица траловая, дом 43</t>
  </si>
  <si>
    <t>Государственное областное бюджетное учреждение здравоохранения "Мурманская областная детская клиническая больница"</t>
  </si>
  <si>
    <t>5192150013</t>
  </si>
  <si>
    <t>Федеральное государственное унитарное предприятие атомного флота</t>
  </si>
  <si>
    <t>5192110268</t>
  </si>
  <si>
    <t>Государственное областное казенное учреждение здравоохранения особого типа "Медицинский центр мобилизационных резервов "резерв" Министерства здравоохранения Мурманской области</t>
  </si>
  <si>
    <t>5191501903</t>
  </si>
  <si>
    <t>183038, Мурманская область, город Мурманск, улица капитана Буркова, дом 51 А</t>
  </si>
  <si>
    <t>Муниципальное унитарное предприятие "Кильдинстрой"</t>
  </si>
  <si>
    <t>5105032707</t>
  </si>
  <si>
    <t>184367, Мурманская область, район Кольский, поселок городского типа Кильдинстрой, улица Советская, дом 12</t>
  </si>
  <si>
    <t>Государственное областное бюджетное учреждение здравоохранения "Мурманский областной дом ребенка специализированный для детей с органическим поражением центральной нервной системы с нарушением психики"</t>
  </si>
  <si>
    <t>5190404329</t>
  </si>
  <si>
    <t>183014, Мурманская область, город Мурманск, улица Бочкова, дом 4</t>
  </si>
  <si>
    <t>Государственное областное бюджетное учреждение здравоохранения "Областное Мурманское бюро судебно-медицинской экспертизы"</t>
  </si>
  <si>
    <t>5190102624</t>
  </si>
  <si>
    <t>183032, Мурманская область, город Мурманск, улица Радищева, дом 29, корпус А</t>
  </si>
  <si>
    <t>Управление судебного департамента в Мурманской области</t>
  </si>
  <si>
    <t>5191502336</t>
  </si>
  <si>
    <t>183038, Мурманская область., город Мурманск, проспект Ленина, дом 54</t>
  </si>
  <si>
    <t>Государственное Областное Бюджетное Учреждение Здравоохранения «Окуловская Центральная Районная Больница»</t>
  </si>
  <si>
    <t>174353, Новгородская область, Окуловский район, Окуловка город, Калинина улица, 129</t>
  </si>
  <si>
    <t>Леонтьев Сергей Сергеевич, начальник отдела по государственному энергетическому надзору по Новгородской области</t>
  </si>
  <si>
    <t>Государственное Областное Бюджетное Учреждение Здравоохранения «Областная детская клиническая больница»</t>
  </si>
  <si>
    <t>173020, Новгородская область, Великий Новгород город, Державина улица, дом 1</t>
  </si>
  <si>
    <t>Государственное Областное Бюджетное Учреждение Здравоохранения «Клинический госпиталь ветеранов войн»</t>
  </si>
  <si>
    <t>173008, Новгородская область, Великий Новгород город, Павла Левитта улица, дом 2</t>
  </si>
  <si>
    <t>Государственное Областное Бюджетное Учреждение Здравоохранения «Центральная городская клиническая больница»</t>
  </si>
  <si>
    <t>173016, Новгородская область, Великий Новгород город, Зелинского улица, дом 11</t>
  </si>
  <si>
    <t>Государственное Областное Бюджетное Учреждение Здравоохранения Старорусская центральная районная больница</t>
  </si>
  <si>
    <t>175204, Новгородская область, Старорусский район, Старая Русса город, Гостинодворская улица, дом 50</t>
  </si>
  <si>
    <t>Государственное Областное Бюджетное Учреждение Здравоохранения «Новгородская центральная районная больница»</t>
  </si>
  <si>
    <t>173501, Новгородская область, Новгородский район, деревня Трубичино, дом 37а</t>
  </si>
  <si>
    <t>Государственное Областное Бюджетное Учреждение Здравоохранения «Новгородская областная инфекционная больница»</t>
  </si>
  <si>
    <t>173004, Новгородская область, город Великий Новгород, улица т. Фрунзе-Оловянка, дом 21</t>
  </si>
  <si>
    <t>Государственное Учреждение - отделение Пенсионного Фонда Российской Федерации по Новгородской области</t>
  </si>
  <si>
    <t>173016, Новгородская область, Великий Новгород город, Зелинского улица, дом 9б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</si>
  <si>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</si>
  <si>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173015, Новгородская область, город Великий Новгород, Прусская улица, дом 24</t>
  </si>
  <si>
    <t>Муниципальное автономное дошкольное образовательное учреждение "Детский Сад № 1" с.Марёво</t>
  </si>
  <si>
    <t>175350, Новгородская область, Марёвский район, село Марёво, улица Марии Поливановой, дом 3</t>
  </si>
  <si>
    <t>Муниципальное автономное общеобразовательное учреждение "Средняя общеобразовательная школа №34 с углубленным изучением предметов"</t>
  </si>
  <si>
    <t>173025, Новгородская область, город Великий Новгород, улица Коровникова, дом 11</t>
  </si>
  <si>
    <t>Муниципальное автономное общеобразовательное учреждение "Средняя школа п.Кулотино"</t>
  </si>
  <si>
    <t>174335, Новгородская область, Окуловский район, рабочий поселок Кулотино, Пионерская улица, дом 2</t>
  </si>
  <si>
    <t>Муниципальное автономное общеобразовательное учреждение "Средняя общеобразовательная школа № 23"</t>
  </si>
  <si>
    <t>173016, Новгородская область, город Великий Новгород, улица Зелинского, дом 6</t>
  </si>
  <si>
    <t>Государственное областное бюджетное учреждение здравоохранения "Чудовская Центральная районная больница"</t>
  </si>
  <si>
    <t>174210, Новгородская область, Чудовский район, город Чудово, улица Косинова, дом 6</t>
  </si>
  <si>
    <t>Областное автономное учреждение здравоохранения "Хвойнинская центральная районная больница"</t>
  </si>
  <si>
    <t>174580, Новгородская область, Хвойнинский район, рабочий поселок Хвойная, Красноармейская улица, дом 13</t>
  </si>
  <si>
    <t>Муниципальное автономное общеобразовательное учреждение "Гимназия "Новоскул"</t>
  </si>
  <si>
    <t>173002, Новгородская область, город Великий Новгород, Октябрьская улица, дом 30</t>
  </si>
  <si>
    <t>Муниципальное автономное общеобразовательное учреждение "Средняя общеобразовательная школа №14"</t>
  </si>
  <si>
    <t>173020, Новгородская область, город Великий Новгород, Студенческая улица, дом 19</t>
  </si>
  <si>
    <t>Муниципальное автономное общеобразовательное учреждение "Средняя общеобразовательная школа №8"</t>
  </si>
  <si>
    <t>173000, Новгородская область, город Великий Новгород, улица Фёдоровский Ручей, дом 19</t>
  </si>
  <si>
    <t>Муниципальное автономное учреждение "Спортивная школа №3"</t>
  </si>
  <si>
    <t>173007, Новгородская область, город Великий Новгород, Юрьевская набережная, дом 30</t>
  </si>
  <si>
    <t>Муниципальное автономное общеобразовательное учреждение "Гимназия "Гармония"</t>
  </si>
  <si>
    <t>173025, Новгородская область, город Великий Новгород, улица Кочетова, дом 23 корпус 2</t>
  </si>
  <si>
    <t>Областное государственное автономное профессиональное образовательное учреждение «Колледж Водного транспорта»</t>
  </si>
  <si>
    <t>173001, Новгородская область, город Великий Новгород, Великая улица, дом 4 корпус 1</t>
  </si>
  <si>
    <t>Областное автономное профессиональное образовательное учреждение "Старорусский агротехнический колледж"</t>
  </si>
  <si>
    <t>175202, Новгородская область, город Старая Русса, улица Строителей, дом 6/Б</t>
  </si>
  <si>
    <t>Муниципальное автономное учреждение культуры "Дворец культуры и молодежи "Город"</t>
  </si>
  <si>
    <t>173015, Новгородская область, город Великий Новгород, Псковская улица, дом 1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</si>
  <si>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</si>
  <si>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173021, Новгородская область, город Великий Новгород, улица Кочетова, дом 28</t>
  </si>
  <si>
    <t>Общество с ограниченной ответственностью "Биокомпонент"</t>
  </si>
  <si>
    <t>180523, Псковская область, Псковский район, деревня Елизарово</t>
  </si>
  <si>
    <t>Желтопятов Владимир Александрович, начальник отдела по государственному энергетическому надзору по Псковской области</t>
  </si>
  <si>
    <t>Муниципальное унитарное предприятие жилищно-коммунального хозяйства</t>
  </si>
  <si>
    <t>182200, Псковская область, Новосокольнический район, город Новосокольники, улица Володарского, дом 1</t>
  </si>
  <si>
    <t>Муниципальное унитарное предприятие Великолукского района "Велводоканал"</t>
  </si>
  <si>
    <t>182150, Псковская область, Великолукский район, деревня Поречье, Кузнечный переулок, дом 5</t>
  </si>
  <si>
    <t>Государственное бюджетное учреждение социального обслуживания Псковской области "Центр помощи детям, оставшимся без попечения родителей, г. Великие Луки"</t>
  </si>
  <si>
    <t>182106, Псковская область, город Великие Луки, улица Щорса, дом 90</t>
  </si>
  <si>
    <t>Муниципальное предприятие Бежаницкого района "Водоканал"</t>
  </si>
  <si>
    <t>182840, Псковская область, Бежаницкий район, рабочий посёлок Бежаницы, улица Лары Михеенко, дом 50</t>
  </si>
  <si>
    <t>182106, Псковская область, город Великие Луки, улица Фурманова, дом 67</t>
  </si>
  <si>
    <t>7802010020</t>
  </si>
  <si>
    <t>194100, Санкт-Петербург, ул. Литовская, д. 2</t>
  </si>
  <si>
    <t>Гринь Дмитрий Геннадьевич, начальник отдела по государственному энергетическому надзору</t>
  </si>
  <si>
    <t>7802067651</t>
  </si>
  <si>
    <t>194017, Санкт-Петербург, Тореза пр., д. 72, лит. А</t>
  </si>
  <si>
    <t>Лаппо Максим Васильевич, начальник отдела по государственному энергетическому надзору за электроустановками потребителей</t>
  </si>
  <si>
    <t>7813047463</t>
  </si>
  <si>
    <t>197022, Санкт-Петербург, Льва Толстого ул., д. 6-8</t>
  </si>
  <si>
    <t>Акционерное общество «Морской порт Санкт-Петербург»</t>
  </si>
  <si>
    <t>7805025346</t>
  </si>
  <si>
    <t>198035, Санкт-Петербург, Межевой канал, д. 5, литера А-А1, офис 203</t>
  </si>
  <si>
    <t>7830000970</t>
  </si>
  <si>
    <t>190013, Санкт-Петербург, Московский пр., д. 28</t>
  </si>
  <si>
    <t xml:space="preserve">	Санкт-Петербургское государственное бюджетное учреждение здравоохранения «Городская Александровская больница»</t>
  </si>
  <si>
    <t>7811018700</t>
  </si>
  <si>
    <t>193312, Санкт-Петербург, пр. Солидарности, д. 4</t>
  </si>
  <si>
    <t>7830000426</t>
  </si>
  <si>
    <t>191015, Санкт-Петербург, Кавалергардская ул., д. 42</t>
  </si>
  <si>
    <t>7838024362</t>
  </si>
  <si>
    <t>190103, Санкт-Петербург, Дровяная ул., д. 6-8, лит. А, оф. 101-708</t>
  </si>
  <si>
    <t>Санкт-Петербургское ОАО "Красный Октябрь"</t>
  </si>
  <si>
    <t>7830002462</t>
  </si>
  <si>
    <t>194100, Санкт-Петербург, Политехническая ул., д. 13-15</t>
  </si>
  <si>
    <t>7804040077</t>
  </si>
  <si>
    <t>средняя</t>
  </si>
  <si>
    <t>7813045402</t>
  </si>
  <si>
    <t>197376, Санкт-Петербург, ул. Профессора Попова, д. 5</t>
  </si>
  <si>
    <t>7813046910</t>
  </si>
  <si>
    <t>190013, Санкт-Петербург, Загородный пр., д. 52 А</t>
  </si>
  <si>
    <t>7815022288</t>
  </si>
  <si>
    <t>191036, Санкт-Петербург, Лиговский пр., д. 2-4</t>
  </si>
  <si>
    <t>7838087330</t>
  </si>
  <si>
    <t>190068, Санкт-Петербург, проспект Вознесенский, дом 25, литер А, помещение 5-Н</t>
  </si>
  <si>
    <t>Санкт-Петербургское государственное бюджетное учреждение здравоохранения "Городская поликлиника № 24"</t>
  </si>
  <si>
    <t>7809008334</t>
  </si>
  <si>
    <t>190013, Санкт-Петербург, ул. Серпуховская, д. 7</t>
  </si>
  <si>
    <t>7805045350</t>
  </si>
  <si>
    <t>198099, Санкт-Петербург, Косинова ул., д. 19/9</t>
  </si>
  <si>
    <t>Санкт-Петербургское государственное бюджетное учреждение здравоохранения "Городская поликлиника № 54"</t>
  </si>
  <si>
    <t>7804006904</t>
  </si>
  <si>
    <t>195197, Санкт-Петербург, ул. Васенко, д. 9</t>
  </si>
  <si>
    <t>7825053486</t>
  </si>
  <si>
    <t>7826002004</t>
  </si>
  <si>
    <t>7817025887</t>
  </si>
  <si>
    <t>Санкт-Петербургское государственное бюджетное учреждение здравоохранения "Кожно-венерологический диспансер № 3"</t>
  </si>
  <si>
    <t>7826006320</t>
  </si>
  <si>
    <t>190020, Санкт-Петербург, пр. Рижский, д. 43, лит. А</t>
  </si>
  <si>
    <t>7839354860</t>
  </si>
  <si>
    <t>190020, Санкт-Петербург, пр. Нарвский, д. 7, лит. А</t>
  </si>
  <si>
    <t>7816058093</t>
  </si>
  <si>
    <t>7806044912</t>
  </si>
  <si>
    <t>195176, Санкт-Петербург, Металлистов пр., д. 56, лит. А</t>
  </si>
  <si>
    <t>7820021949</t>
  </si>
  <si>
    <t>196602, Санкт-Петербург, г. Пушкин, Павловское ш., д. 14</t>
  </si>
  <si>
    <t>7801014390</t>
  </si>
  <si>
    <t>199053, Санкт-Петербург, В.О., 1-я линия, д. 58</t>
  </si>
  <si>
    <t>Санкт-Петербургское государственное бюджетное учреждение здравоохранения "Введенская городская клиническая больница"</t>
  </si>
  <si>
    <t>7826003512</t>
  </si>
  <si>
    <t>191180, Санкт-Петербург, Лазаретный пер., д. 4</t>
  </si>
  <si>
    <t>7801161002</t>
  </si>
  <si>
    <t>199155, Санкт-Петербург, ул. Одоевского, д. 23, лит. А</t>
  </si>
  <si>
    <t>7812050294</t>
  </si>
  <si>
    <t>190068, Санкт-Петербург, наб. кан. Грибоедова, д. 98, литер А</t>
  </si>
  <si>
    <t>Санкт-Петербургское государственное бюджетное учреждение здравоохранения "Городская поликлиника № 43"</t>
  </si>
  <si>
    <t>7805039571</t>
  </si>
  <si>
    <t>198207, Санкт-Петербург, Ленинский пр., д. 123, корп. 2</t>
  </si>
  <si>
    <t>7802078420</t>
  </si>
  <si>
    <t>194354, Санкт-Петербург, Учебный пер., д. 5</t>
  </si>
  <si>
    <t>7801001369</t>
  </si>
  <si>
    <t>199106, Санкт-Петербург, Большой пр., В.О., д. 85</t>
  </si>
  <si>
    <t>7816049229</t>
  </si>
  <si>
    <t>192241, Санкт-Петербург, ул. Пражская, д. 40, лит. А</t>
  </si>
  <si>
    <t>7814130682</t>
  </si>
  <si>
    <t>197341, Санкт-Петербург, Королева пр., д. 3, корп. 2 , литер. А</t>
  </si>
  <si>
    <t>Санкт-Петербургское государственное казенное учреждение здравоохранения "Специализированный дом ребенка №3 (психоневрологический)"</t>
  </si>
  <si>
    <t>7816101951</t>
  </si>
  <si>
    <t>7810228422</t>
  </si>
  <si>
    <t>196191, Санкт-Петербург, Ленинский пр., д.168, корп. 2</t>
  </si>
  <si>
    <t>Санкт-Петербургское государственное бюджетное учреждение здравоохранения "Городская поликлиника № 109"</t>
  </si>
  <si>
    <t>7816040730</t>
  </si>
  <si>
    <t>192283, Санкт-Петербург, ул. Олеко Дундича, д. 8, корп. 2</t>
  </si>
  <si>
    <t>Санкт-Петербургское государственное бюджетное учреждение здравоохранения "Городская поликлиника № 104"</t>
  </si>
  <si>
    <t>7802051919</t>
  </si>
  <si>
    <t>194354, Санкт-Петербург, ул. Сикейроса, д. 10, лит. А</t>
  </si>
  <si>
    <t>7820007623</t>
  </si>
  <si>
    <t>196601, Санкт-Петербург, г. Пушкин, ул. Госпитальная, д. 11, лит. А</t>
  </si>
  <si>
    <t>Санкт-Петербургское государственное бюджетное учреждение здравоохранения "Детская городская поликлиника № 44"</t>
  </si>
  <si>
    <t>7815012314</t>
  </si>
  <si>
    <t>191144, Санкт-Петербург, Мытнинская ул., д. 25, лит. А</t>
  </si>
  <si>
    <t>Санкт-Петербургское государственное бюджетное учреждение здравоохранения "Кожно-венерологический диспансер № 2"</t>
  </si>
  <si>
    <t>7810201170</t>
  </si>
  <si>
    <t>196084, Санкт-Петербург, Московский пр., д. 95, корп. 3</t>
  </si>
  <si>
    <t>Санкт-Петербургское государственное бюджетное учреждение здравоохранения "Кожно-венерологический диспансер № 4"</t>
  </si>
  <si>
    <t>7814012495</t>
  </si>
  <si>
    <t>197349, Санкт-Петербург, пр. Сизова, д. 3, лит. А</t>
  </si>
  <si>
    <t>Санкт-Петербургское государственное бюджетное учреждение здравоохранения "Городская поликлиника № 97"</t>
  </si>
  <si>
    <t>7802038266</t>
  </si>
  <si>
    <t>194291, Санкт-Петербург, Кустодиева ул., д. 6, корп. 1, лит. А</t>
  </si>
  <si>
    <t>Санкт-Петербургское государственное бюджетное учреждение здравоохранения "Городская больница № 20"</t>
  </si>
  <si>
    <t>7810247601</t>
  </si>
  <si>
    <t>196135, Санкт-Петербург, ул. Гастелло, д. 21</t>
  </si>
  <si>
    <t>Санкт-Петербургское государственное автономное учреждение здравоохранения "Поликлиника городская стоматологическая № 22"</t>
  </si>
  <si>
    <t>7825666429</t>
  </si>
  <si>
    <t>191014, Санкт-Петербург, Басков пер., д. 38, литер А</t>
  </si>
  <si>
    <t>Санкт-Петербургское государственное бюджетное учреждение здравоохранения "Городская поликлиника № 120"</t>
  </si>
  <si>
    <t>7806024105</t>
  </si>
  <si>
    <t>195426, Санкт-Петербург, ул. Ленская, д. 4, корп. 1, лит. А</t>
  </si>
  <si>
    <t>Санкт-Петербургское государственное бюджетное учреждение здравоохранения "Городская поликлиника № 46"</t>
  </si>
  <si>
    <t>7811129343</t>
  </si>
  <si>
    <t>192174, Санкт-Петербург, ул. Седова, д. 95, корп. 2, лит. А</t>
  </si>
  <si>
    <t>7805141046</t>
  </si>
  <si>
    <t>198260, Санкт-Петербург, ул. Стойкости, д. 23</t>
  </si>
  <si>
    <t>Санкт-Петербургское государственное бюджетное учреждение здравоохранения "Городская больница № 38 им. Н.А. Семашко"</t>
  </si>
  <si>
    <t>7820013553</t>
  </si>
  <si>
    <t>196601, Санкт-Петербург, г. Пушкин, Госпитальная ул., д. 7/2, лит. А</t>
  </si>
  <si>
    <t>7810239978</t>
  </si>
  <si>
    <t>7814030310</t>
  </si>
  <si>
    <t>197341,_x000D_
Г.САНКТ-ПЕТЕРБУРГ,_x000D_
ВН.ТЕР.Г. МУНИЦИПАЛЬНЫЙ ОКРУГ_x000D_
КОМЕНДАНТСКИЙ АЭРОДРОМ,_x000D_
ПР-КТ КОРОЛЁВА,_x000D_
Д. 3, К. 1, ЛИТЕРА А</t>
  </si>
  <si>
    <t>7812043522</t>
  </si>
  <si>
    <t>190121, Санкт-Петербург, улица Лоцманская, дом 3</t>
  </si>
  <si>
    <t>7805027985</t>
  </si>
  <si>
    <t>190103, Санкт-Петербург, наб. реки Фонтанки, д. 148</t>
  </si>
  <si>
    <t>Санкт-Петербургское государственное бюджетное учреждение здравоохранения "Стоматологическая поликлиника № 20"</t>
  </si>
  <si>
    <t>7805025032</t>
  </si>
  <si>
    <t>198302, Санкт-Петербург, ул. Маршала Казакова, д. 14, корп. 3</t>
  </si>
  <si>
    <t>7813045473</t>
  </si>
  <si>
    <t>197376, Санкт-Петербург, Песочная наб., д. 4, лит. А</t>
  </si>
  <si>
    <t>Санкт-Петербургское государственное бюджетное учреждение здравоохранения "Кожно-венерологический диспансер № 9"</t>
  </si>
  <si>
    <t>7804006911</t>
  </si>
  <si>
    <t>7825011126</t>
  </si>
  <si>
    <t>191123, Санкт-Петербург, ул. Чайковского, д. 73</t>
  </si>
  <si>
    <t>Санкт-Петербургское государственное бюджетное учреждение здравоохранения_x000D_
"Детский городской многопрофильный клинический специализированный центр высоких медицинских технологий"</t>
  </si>
  <si>
    <t>7807021756</t>
  </si>
  <si>
    <t>7804023434</t>
  </si>
  <si>
    <t>195009, Санкт-Петербург, Финский пер., д. 4Б, литера А</t>
  </si>
  <si>
    <t>Санкт-Петербургское государственное бюджетное учреждение здравоохранения "Городская поликлиника № 39"</t>
  </si>
  <si>
    <t>7825024478</t>
  </si>
  <si>
    <t>191123, Санкт-Петербург, ул. Фурштадтская, д. 36, лит. Б</t>
  </si>
  <si>
    <t>7811130035</t>
  </si>
  <si>
    <t>193318, Санкт-Петербург, Искровский пр., д. 8</t>
  </si>
  <si>
    <t>7801062280</t>
  </si>
  <si>
    <t>199106, Санкт-Петербург, Большой пр. В.О., д. 77/17, литера А</t>
  </si>
  <si>
    <t>Санкт-Петербургское государственное бюджетное учреждение здравоохранения "Детский городской многопрофильный клинический центр высоких медицинских технологий им. К. А. Раухфуса"</t>
  </si>
  <si>
    <t>7815012811</t>
  </si>
  <si>
    <t>191036, Санкт-Петербург, Лиговский пр., д. 8, лит. А</t>
  </si>
  <si>
    <t>7807015216</t>
  </si>
  <si>
    <t>198205, Санкт-Петербург, Авангардная ул., д. 4, литера А</t>
  </si>
  <si>
    <t>7810219139</t>
  </si>
  <si>
    <t>196191, Санкт-Петербург, Бассейная ул., д. 19</t>
  </si>
  <si>
    <t>7802064957</t>
  </si>
  <si>
    <t>194358, Санкт-Петербург, Есенина ул., д. 38, корп. 2, лит. А, Б</t>
  </si>
  <si>
    <t>7811373398</t>
  </si>
  <si>
    <t>7807012783</t>
  </si>
  <si>
    <t>198328, Санкт-Петербург, ул. Рихарда Зорге, д. 1, лит. А</t>
  </si>
  <si>
    <t>7802045457</t>
  </si>
  <si>
    <t>194358, Санкт-Петербург, ул. Симонова, д. 3, лит. А</t>
  </si>
  <si>
    <t>7811040462</t>
  </si>
  <si>
    <t>Санкт-Петербургское государственное бюджетное учреждение здравоохранения "Городская поликлиника № 107"</t>
  </si>
  <si>
    <t>7806020975</t>
  </si>
  <si>
    <t>195030, Санкт-Петербург, ул. Коммуны, д. 36, лит. А</t>
  </si>
  <si>
    <t>Санкт-Петербургское государственное бюджетное учреждение здравоохранения "Родильный дом № 10"</t>
  </si>
  <si>
    <t>7807028769</t>
  </si>
  <si>
    <t>198259, Санкт-Петербург, ул. Тамбасова, д. 21</t>
  </si>
  <si>
    <t>Санкт-Петербургское государственное бюджетное учреждение здравоохранения "Городская поликлиника № 111"</t>
  </si>
  <si>
    <t>7814002183</t>
  </si>
  <si>
    <t>197349, Санкт-Петербург, Ольховая ул., д. 6, лит. А</t>
  </si>
  <si>
    <t>Санкт-Петербургское государственное бюджетное учреждение здравоохранения "Поликлиника стоматологическая № 16"</t>
  </si>
  <si>
    <t>7809020719</t>
  </si>
  <si>
    <t>190005, Санкт-Петербург, ул. 4-я Красноармейская, д.19, лит. А. Б. Д</t>
  </si>
  <si>
    <t>7816099558</t>
  </si>
  <si>
    <t>7802056427</t>
  </si>
  <si>
    <t>194021, Санкт-Петербург, пр. Пархоменко, д. 30</t>
  </si>
  <si>
    <t>7811129720</t>
  </si>
  <si>
    <t>193312, Санкт-Петербург, пр.Солидарности, д.1, корп.1, лит.А</t>
  </si>
  <si>
    <t>7825331790</t>
  </si>
  <si>
    <t>190000, САНКТ-ПЕТЕРБУР, ВН.ТЕР.Г. МУНИЦИПАЛЬНЫЙ ОКРУГ, ЛИТЕЙНЫЙ ОКРУГ, ПР-КТ НЕВСКИЙ, Д. 84-86, ЛИТЕРА А</t>
  </si>
  <si>
    <t>7812044004</t>
  </si>
  <si>
    <t>190005, Санкт-Петербург, Измайловский пр., д. 10</t>
  </si>
  <si>
    <t>Санкт-Петербургское государственное бюджетное учреждение здравоохранения "Городская поликлиника № 114"</t>
  </si>
  <si>
    <t>7814134430</t>
  </si>
  <si>
    <t>197374, Санкт-Петербург, ул. Школьная, д. 116, корп. 1, литера А</t>
  </si>
  <si>
    <t>7819315359</t>
  </si>
  <si>
    <t>198412, Г.САНКТ-ПЕТЕРБУРГ, Г ЛОМОНОСОВ, УЛ КРАСНОАРМЕЙСКАЯ, Д. 20, ЛИТЕРА А</t>
  </si>
  <si>
    <t>7820013673</t>
  </si>
  <si>
    <t>196601, Санкт-Петербург, г. Пушкин, Софийский бульвар, д. 28, лит. А</t>
  </si>
  <si>
    <t>7804009983</t>
  </si>
  <si>
    <t>195274, Санкт-Петербург, пр. Просвещения, д. 53, корп. 2, лит. А</t>
  </si>
  <si>
    <t>Санкт-Петербургское государственное бюджетное учреждение здравоохранения "Городская поликлиника № 91"</t>
  </si>
  <si>
    <t>7807047320</t>
  </si>
  <si>
    <t>198329, Санкт-Петербург, ул. Отважных, д. 8</t>
  </si>
  <si>
    <t>7813103580</t>
  </si>
  <si>
    <t>197022, Санкт-Петербург, пр. Каменноостровский, д. 48</t>
  </si>
  <si>
    <t>7804041070</t>
  </si>
  <si>
    <t>7810214300</t>
  </si>
  <si>
    <t>196142, Г.САНКТ-ПЕТЕРБУРГ, ВН.ТЕР.Г. МУНИЦИПАЛЬНЫЙ ОКРУГ ЗВЕЗДНОЕ, УЛ ЗВЁЗДНАЯ, Д. 12, ЛИТЕРА А</t>
  </si>
  <si>
    <t>Санкт-Петербургское государственное бюджетное учреждение здравоохранения "Стоматологическая поликлиника № 28 Красносельского района"</t>
  </si>
  <si>
    <t>7807011395</t>
  </si>
  <si>
    <t>198206, Санкт-Петербург, Пограничника Гарькавого ул., д. 14, лит. А</t>
  </si>
  <si>
    <t>Санкт-Петербургское государственное бюджетное учреждение здравоохранения "Противотуберкулезный диспансер № 12 Адмиралтейского района Санкт-Петербурга"</t>
  </si>
  <si>
    <t>7826666333</t>
  </si>
  <si>
    <t>190103, Санкт-Петербург, наб. реки Фонтанки, д. 152А</t>
  </si>
  <si>
    <t>7802112720</t>
  </si>
  <si>
    <t>194354, Санкт-Петербург, пр. Энгельса, д. 117, лит. А</t>
  </si>
  <si>
    <t>7830001758</t>
  </si>
  <si>
    <t>195197, Санкт-Петербург, Полюстровский пр., д. 39</t>
  </si>
  <si>
    <t>Санкт-Петербургское государственное бюджетное учреждение здравоохранения "Стоматологическая поликлиника № 12"</t>
  </si>
  <si>
    <t>7810228278</t>
  </si>
  <si>
    <t>196084, Санкт-Петербург, пр. Московский, д. 122</t>
  </si>
  <si>
    <t>7808025979</t>
  </si>
  <si>
    <t>191028, Санкт-Петербург, ул. Чайковского, д. 27</t>
  </si>
  <si>
    <t>Санкт-Петербургское государственное казенное учреждение здравоохранения "Городская станция переливания крови"</t>
  </si>
  <si>
    <t>7825701546</t>
  </si>
  <si>
    <t>196084, Санкт-Петербург, Московский пр., д. 104</t>
  </si>
  <si>
    <t>7811040938</t>
  </si>
  <si>
    <t>Санкт-Петербургское государственное бюджетное учреждение здравоохранения "Городской перинотальный центр № 1"</t>
  </si>
  <si>
    <t>7811018756</t>
  </si>
  <si>
    <t>193312, Санкт-Петербург, пр. Солидарности, д. 6</t>
  </si>
  <si>
    <t>Санкт-Петербургское государственное бюджетное учреждение здравоохранения "Консультативно-диагностический центр для детей"</t>
  </si>
  <si>
    <t>7816013134</t>
  </si>
  <si>
    <t>192289, Санкт-Петербург, ул. Олеко Дундича, д. 36, корп. 2</t>
  </si>
  <si>
    <t>7825451423</t>
  </si>
  <si>
    <t>191124, Санкт-Петербург, Костромская ул., д. 4</t>
  </si>
  <si>
    <t>7812026622</t>
  </si>
  <si>
    <t>190000, Санкт-Петербург, ул. Казанская, д. 54, лит. А</t>
  </si>
  <si>
    <t>7803032242</t>
  </si>
  <si>
    <t>191028, Санкт-Петербург, Моховая ул., д. 38</t>
  </si>
  <si>
    <t>7802046387</t>
  </si>
  <si>
    <t>194291, Санкт-Петербург, Кустодиева ул., д. 8, лит. А</t>
  </si>
  <si>
    <t>Санкт-Петербургское государственное бюджетное учреждение здравоохранения "Городская больница № 28 "Максимилиановская"</t>
  </si>
  <si>
    <t>7826667721</t>
  </si>
  <si>
    <t>190000, Санкт-Петербург, ул. Декабристов, д. 1-3</t>
  </si>
  <si>
    <t>Санкт-Петербургское государственное бюджетное учреждение здравоохранения "Городская поликлиника № 102"</t>
  </si>
  <si>
    <t>7814130668</t>
  </si>
  <si>
    <t>197341, Санкт-Петербург, пр. Королева, д. 5</t>
  </si>
  <si>
    <t>7814130675</t>
  </si>
  <si>
    <t>197348, Санкт-Петербург, Богатырский пр., д. 7. корп. 5</t>
  </si>
  <si>
    <t>7802068045</t>
  </si>
  <si>
    <t>7801006783</t>
  </si>
  <si>
    <t>7802165240</t>
  </si>
  <si>
    <t>194021, Санкт-Петербург, пр. Пархоменко, д. 29, лит. А</t>
  </si>
  <si>
    <t>Санкт-Петербургское государственное бюджетное учреждение здравоохранения "Городская поликлиника № 38"</t>
  </si>
  <si>
    <t>7815001200</t>
  </si>
  <si>
    <t>191015, Санкт-Петербург, Кавалергардская ул., д. 26, лит. А</t>
  </si>
  <si>
    <t>7810229391</t>
  </si>
  <si>
    <t>196128, Санкт-Петербург, Кузнецовская ул., д. 9</t>
  </si>
  <si>
    <t>7821006774</t>
  </si>
  <si>
    <t>197706, Санкт-Петербург, г. Сестрорецк, ул. Борисова, д. 9, лит. Б</t>
  </si>
  <si>
    <t>Санкт-Петербургское государственное бюджетное учреждение здравоохранения "Детский санаторий "Солнечное"</t>
  </si>
  <si>
    <t>7821007591</t>
  </si>
  <si>
    <t>197739, Санкт-Петербург, п. Солнечное, 2-я Боровая ул., д. 6, лит. БВ</t>
  </si>
  <si>
    <t>7827001934</t>
  </si>
  <si>
    <t>197720, Санкт-Петербург, пос. Ушково, ул. Пляжевая, д. 10</t>
  </si>
  <si>
    <t>7843311757</t>
  </si>
  <si>
    <t>197758, Санкт-Петербург, пос. Песочный, Ленинградская ул., д. 68а, лит. А</t>
  </si>
  <si>
    <t>7804009662</t>
  </si>
  <si>
    <t>195427, Санкт-Петербург, Академика Байкова ул., д. 27,</t>
  </si>
  <si>
    <t>Санкт-Петербургское государственное бюджетное учреждение здравоохранения "Стоматологическая поликлиника № 8"</t>
  </si>
  <si>
    <t>7806004042</t>
  </si>
  <si>
    <t>195027, Санкт-Петербург, пр. Большеохтинский, д. 27, лит. А</t>
  </si>
  <si>
    <t>Санкт-Петербургское государственное бюджетное учреждение здравоохранения "Городская поликлиника № 27"</t>
  </si>
  <si>
    <t>7812018318</t>
  </si>
  <si>
    <t>190068, Санкт-Петербург, Вознесенский пр., д. 29, лит. А</t>
  </si>
  <si>
    <t>7805029950</t>
  </si>
  <si>
    <t>198097, Санкт-Петербург, пер. Огородный, д. 4, корп. 2</t>
  </si>
  <si>
    <t>7805143004</t>
  </si>
  <si>
    <t>198260 Санкт-Петербург, пр. Ветеранов д. 89, корп. 3, лит. А</t>
  </si>
  <si>
    <t>7813045709</t>
  </si>
  <si>
    <t>197110, Санкт-Петербург, Динамо пр., д. 3</t>
  </si>
  <si>
    <t>7805021180</t>
  </si>
  <si>
    <t>198216, Санкт-Петербург, пр. Ленинский, д. 138/5</t>
  </si>
  <si>
    <t>7811040247</t>
  </si>
  <si>
    <t>193231, Санкт-Петербург, Товарищеский пр., д. 24</t>
  </si>
  <si>
    <t>7814134422</t>
  </si>
  <si>
    <t>197183, Санкт-Петербург, Приморский пр., д. 3, лит. А</t>
  </si>
  <si>
    <t>7814020898</t>
  </si>
  <si>
    <t>197341, Санкт-Петербург, Фермское шоссе, д. 36, лит. А</t>
  </si>
  <si>
    <t>7801085947</t>
  </si>
  <si>
    <t>7802071739</t>
  </si>
  <si>
    <t>7802072210</t>
  </si>
  <si>
    <t>194354, Санкт-Петербург, Северный пр., д. 1, лит. А</t>
  </si>
  <si>
    <t>7816040748</t>
  </si>
  <si>
    <t>192071, Санкт-Петербург, ул. Будапештская, д. 20</t>
  </si>
  <si>
    <t>Отделение Пенсионного фонда Российской Федерации (государственное учреждение) по Санкт-Петербургу и Ленинградской области</t>
  </si>
  <si>
    <t>7802114044</t>
  </si>
  <si>
    <t>194214, Санкт-Петербург, Энгельса пр., д. 73</t>
  </si>
  <si>
    <t>7811001382</t>
  </si>
  <si>
    <t>193318, Санкт-Петербург, Искровский пр., д. 10</t>
  </si>
  <si>
    <t>7812024583</t>
  </si>
  <si>
    <t>190068, Санкт-Петербург, Вознесенский пр., д. 34, лит. В</t>
  </si>
  <si>
    <t>7816050947</t>
  </si>
  <si>
    <t>192239, Санкт-Петербург, ул. Будапештская, д. 63, корп. 2</t>
  </si>
  <si>
    <t>7813338617</t>
  </si>
  <si>
    <t>197110, Санкт-Петербург, ул. Пудожская, д. 6</t>
  </si>
  <si>
    <t>7812049806</t>
  </si>
  <si>
    <t>190068, Санкт-Петербург, ул. Большая Подьяческая, д. 30, лит. А</t>
  </si>
  <si>
    <t>Санкт-Петербургское государственное бюджетное учреждение здравоохранения "Городская поликлиника № 30"</t>
  </si>
  <si>
    <t>7813103573</t>
  </si>
  <si>
    <t>197110, Санкт-Петербург, ул. Малая Зеленина, д. 6</t>
  </si>
  <si>
    <t>Санкт-Петербургское государственное бюджетное учреждение здравоохранения "Детская городская поликлиника № 51"</t>
  </si>
  <si>
    <t>7817029137</t>
  </si>
  <si>
    <t>196657, Санкт-Петербург, г. Колпино, ул. Металлургов, д. 11, лит. А</t>
  </si>
  <si>
    <t>7801020964</t>
  </si>
  <si>
    <t>199178, Санкт-Петербург, В.О., Большой пр., д. 49-51</t>
  </si>
  <si>
    <t>7813047022</t>
  </si>
  <si>
    <t>197110, Санкт-Петербург, Крестовский пр., д. 18</t>
  </si>
  <si>
    <t>Санкт-Петербургское государственное бюджетное учреждение здравоохранения "Городская поликлиника № 34 "</t>
  </si>
  <si>
    <t>7813045635</t>
  </si>
  <si>
    <t>197198, Санкт-Петербург, ул. Зверинская, д. 15</t>
  </si>
  <si>
    <t>7802035410</t>
  </si>
  <si>
    <t>7806000721</t>
  </si>
  <si>
    <t>Санкт-Петербургское государственное бюджетное учреждение здравоохранения "Городская поликлиника № 86"</t>
  </si>
  <si>
    <t>7804010153</t>
  </si>
  <si>
    <t>195299, Санкт-Петербург, ул. Киришская, д. 5, корп. 3</t>
  </si>
  <si>
    <t>Санкт-Петербургское государственное бюджетное учреждение здравоохранения "Центр планирования семьи и репродукции"</t>
  </si>
  <si>
    <t>7804040503</t>
  </si>
  <si>
    <t>Федеральное государственное бюджетное учреждение "Петербургский институт ядерной физики им. Б.П. Константинова национального исследовательского центра "Курчатовский институт"</t>
  </si>
  <si>
    <t>188300, Ленинградская область, Гатчинский район, город Гатчина, микрорайон Орлова Роща, дом 1</t>
  </si>
  <si>
    <t>Яценко Евгений Олегович, начальник Гатчинского отдела по государственному энергетическому надзору</t>
  </si>
  <si>
    <t>Государственное бюджетное учреждение здравоохранения Ленинградской области "Гатчинская клиническая межрайонная больница"</t>
  </si>
  <si>
    <t>4705013260</t>
  </si>
  <si>
    <t>188300, Ленинградская область, Гатчинский район, город Гатчина, улица Рощинская, дом 15А</t>
  </si>
  <si>
    <t xml:space="preserve">Ленинградская область, Гатчинский район </t>
  </si>
  <si>
    <t>Муниципаьное бюджетное общеобразовательное учреждение "Гатчинская средняя общеобразовательная школа № 11"</t>
  </si>
  <si>
    <t>4705016247</t>
  </si>
  <si>
    <t>188300, Ленинградская область, Гатчинский район, город Гатчина, проспект 25 Октября, дом 2</t>
  </si>
  <si>
    <t>Государственное казенное учреждение здравоохранения Ленинградской области "Дружносельская психиатрическая больница"</t>
  </si>
  <si>
    <t>4719005020</t>
  </si>
  <si>
    <t>188330, Ленинградская область, Гатчинский район, поселок Дружноселье, улица ДПБ, дом 3</t>
  </si>
  <si>
    <t>Санкт-Петербургское государственное бюджетное учреждение здравоохранения "Психиатрическая больница № 1 им. П.П.Кащенко"</t>
  </si>
  <si>
    <t>4719008550</t>
  </si>
  <si>
    <t>188357, Ленинградская область, Гатчинский район, село Никольское, улица Меньковская, дом 10</t>
  </si>
  <si>
    <t>Государственное бюджетное профессиональное учреждение Ленинградской области "Гатчинский педагогический колледж имени К.Д. Ушинского"</t>
  </si>
  <si>
    <t>4705011915</t>
  </si>
  <si>
    <t>188300, Ленинградская область, Гатчинский район, город Гатчина, улица Рощинская, дом 7</t>
  </si>
  <si>
    <t>Муниципальное бюджетное дошкольное образовательное учреждение детский сад присмотра и оздоровления "Детский оздоровительный городок "Малыш" Московского района Санкт-Петербурга</t>
  </si>
  <si>
    <t>4719007588</t>
  </si>
  <si>
    <t>188380, Ленинградская область, Гатчинский район, поселок Вырица, улица Московская, дом 61</t>
  </si>
  <si>
    <t>Муниципаьное бюджетное общеобразовательное учреждение "Гатчинская средняя общеобразовательная школа № 7"</t>
  </si>
  <si>
    <t>4705015973</t>
  </si>
  <si>
    <t>188301, Ленинградская область, Гатчинский район, город Гатчина, улица Беляева, дом 14</t>
  </si>
  <si>
    <t>Государственное бюджетное учреждение дополнительного образования "Детский оздоровительнообразовательный центр "Маяк"</t>
  </si>
  <si>
    <t>4719023526</t>
  </si>
  <si>
    <t>188380, Ленинградская область, Гатчинский район, гордской поселок Вырица, Коммунальный проспект, дом 29</t>
  </si>
  <si>
    <t>Муниципальное унитарное предприятие "Водоканал" г. Гатчина</t>
  </si>
  <si>
    <t>4705014708</t>
  </si>
  <si>
    <t>188300, Ленинградская область, Гатчинский район, город Гатчина, Пушкинское шоссе, дом 7, корпус 1</t>
  </si>
  <si>
    <t>Акционерное общество "Бумажная фабрика Коммунар"</t>
  </si>
  <si>
    <t>188320, Ленинградская область, Гатчинский район, город Коммунар, улица Фабричная, дом 1</t>
  </si>
  <si>
    <t>Федеральное государственное казенное учреждение комбинат "Нева" Управления Федерального агентства по государственным резервам по СевероЗападному федеральному округу</t>
  </si>
  <si>
    <t>4719007806</t>
  </si>
  <si>
    <t>188377, Ленинградская область, Гатчинский район, городской поселок Дружная Горка</t>
  </si>
  <si>
    <t>4705011538</t>
  </si>
  <si>
    <t>188300, Ленинградская область, Гатчинский район, город Гатчина, улица Изотова, дом 17</t>
  </si>
  <si>
    <t>Государственное автономное образовательное учреждение высшего образования ленинградской области "Гатчинский государственный университет"</t>
  </si>
  <si>
    <t>188300, Ленинградская область, Гатчинский район, город Гатчина, улица Рощинская, дом 5</t>
  </si>
  <si>
    <t>Государственное казенное учреждение здравоохранения Ленинградской области бюро судебно-медицинской экспертизы</t>
  </si>
  <si>
    <t>7809018808</t>
  </si>
  <si>
    <t>188300, Ленинградская область, район Гатчинский, город Гатчина, улица Рощинская, дом 15а, корпус 8, помещение 2</t>
  </si>
  <si>
    <t>Муниципальное бюджетное общеобразовательное учреждение "Гатчинская средняя общеобразовательная школа № 1"</t>
  </si>
  <si>
    <t>4705015980</t>
  </si>
  <si>
    <t>188300, Ленинградская область, Гатчинский район, город Гатчина , улица Володарского , дом 32</t>
  </si>
  <si>
    <t>Муниципальное бюджетное общеобразовательное учреждение "Гатчинский лицей № 3 имени Героя Советского Союза А.И.Перегудова"</t>
  </si>
  <si>
    <t>4705016166</t>
  </si>
  <si>
    <t>188300, Ленинградская область, Гатчинский район, город Гатчина , улица Коли Подрядчикова , дом 9</t>
  </si>
  <si>
    <t>Муниципальное бюджетное общеобразовательное учреждение "Гатчинская средняя общеобразовательная школа № 9 с углубленным</t>
  </si>
  <si>
    <t>4705016310</t>
  </si>
  <si>
    <t>188300, Ленинградская область, Гатчинский район, город Гатчина, улица Киргетова , дом 28</t>
  </si>
  <si>
    <t>Автономная некоммерческая образовательная организация "Гатчинская гимназия "Апекс" среднего общего образования</t>
  </si>
  <si>
    <t>4705073380</t>
  </si>
  <si>
    <t>188304, Ленинградская область, Гатчинский район, город Гатчина , улица Карла Маркса , дом 32 литер А</t>
  </si>
  <si>
    <t>Государственное бюджетное учреждение здравоохранения Ленинградской области "Ломоносовская межрайонная больница им. И.Н. Юдченко"</t>
  </si>
  <si>
    <t>188531, Ленинградская область, Ломоносовский район, городской поселок Большая Ижора, улица Строителей, дом 18</t>
  </si>
  <si>
    <t>Муниципальное дошк ольное образовательн ое учреждение "Сланцевский детский сад № 3 комбинированного вида"</t>
  </si>
  <si>
    <t>Администрация муниципального образования Волосовский муниципальный район Ленинградской области</t>
  </si>
  <si>
    <t>Муниципальное дошкольное образовательное учреждение "Детский сад №24"</t>
  </si>
  <si>
    <t>Государственное бюджетное общеобразовательное учреждение Ленинградской области "Юкковская школа-интернат, реализующая адаптированные образовательные программы"</t>
  </si>
  <si>
    <t>188652, Ленинградская область, район Всеволожский, деревня Юкки, улица Школьная, дом 14</t>
  </si>
  <si>
    <t>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</si>
  <si>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Муниципальное бюджетное общеобразовательное учреждение "Средняя общеобразовательная школа № 12"</t>
  </si>
  <si>
    <t>Муниципальное общеобразовательное бюджетное учреждение "Средняя общеобразовательная школа "Агалатовский центр образования"</t>
  </si>
  <si>
    <t>188653, Ленинградская область, район Всеволожский, деревня Агалатово, дом 162</t>
  </si>
  <si>
    <t>Муниципальное бюджетное дошкольное образовательное учреждение "Детский сад № 4 г. Выборга"</t>
  </si>
  <si>
    <t>Муниципальное дошкольное образовательное бюджетное учреждение "Детский сад комбинированного вида №61" Медвежий Стан</t>
  </si>
  <si>
    <t>188662, Ленинградская область, район всеволожский, город Мурино, улица Оборонная, дом 16</t>
  </si>
  <si>
    <t>Муниципальное общеобразовательное учреждение "Гарболовская средняя общеобразовательная школа"</t>
  </si>
  <si>
    <t>188658, Ленинградская область, район Всеволожский, деревня Гарболово, дом 320</t>
  </si>
  <si>
    <t>Муниципальное бюджетное дошкольное образовательное учреждение "Детский сад комбинированного вида № 29"</t>
  </si>
  <si>
    <t>187326, Ленинградская область, Кировский район, городской поселок Приладожский, дом 13</t>
  </si>
  <si>
    <t>Муниципальное бюджетное общеобразовательное учреждение "Каменногорский центр образования"</t>
  </si>
  <si>
    <t>188950, Ленинградская область, Выборгский район, Каменногорск город, Ленинградское шоссе, дом 93</t>
  </si>
  <si>
    <t>Муниципальное бюджетное общеобразовательное учреждение «Средняя общеобразовательная школа № 5 имени Героя Советского Союза Георгия Петровича Ларионова»</t>
  </si>
  <si>
    <t>188760, Ленинградская область, Приозерский район, Приозерск город, Ленина улица, дом 22</t>
  </si>
  <si>
    <t>Муниципальное бюджетное общеобразовательное учреждение «Семиозерская основная общеобразовательная школа»</t>
  </si>
  <si>
    <t>188823, Ленинградская область, Выборгский район, Семиозерье поселок, Центральная улица, дом 58</t>
  </si>
  <si>
    <t>Муниципальное бюджетное общеобразовательное учреждение "Кировская средняя общеобразовательная школа № 2 имени матроса, погибшего на атомной подводной лодке "Курск", Витченко Сергея Александровича"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</si>
  <si>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</si>
  <si>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188760, Ленинградская область, Приозерский район, Приозерск город, Чапаева улица, дом 19</t>
  </si>
  <si>
    <t>Муниципальное казенное общеобразовательное учреждение "Приладожская средняя общеобразовательная школа"</t>
  </si>
  <si>
    <t>187326, Ленинградская область, Кировский район, Приладожский городской поселок, дом 15</t>
  </si>
  <si>
    <t>муниципальное бюджетное общеобразовательное учреждение "Приморский центр образования"</t>
  </si>
  <si>
    <t>188910, Ленинградская область, район Выборгский, город Приморск, улица Школьная, дом 16</t>
  </si>
  <si>
    <t>Муниципальное бюджетное общеобразовательное учреждение "Кондратьевская средняя общеобразовательная школа"</t>
  </si>
  <si>
    <t>188908, Ленинградская область, район Выборгский, поселок Кондратьево, дом 101</t>
  </si>
  <si>
    <t>Муниципальное бюджетное общеобразовательное учреждение "Гавриловская основная общеобразовательная школа"</t>
  </si>
  <si>
    <t>188870, Ленинградская область, район Выборгский, поселок Гаврилово, улица Школьная, дом 11</t>
  </si>
  <si>
    <t>Муниципальное бюджетное общеобразовательное учреждение "Бородинская средняя общеобразовательная школа"</t>
  </si>
  <si>
    <t>188970, Россия, Ленинградская область, Выборгский муниципальный район, Каменногорское городское поселение, Михалево поселок, Новая улица, дом 16</t>
  </si>
  <si>
    <t>Муниципальное бюджетное общеобразовательное учреждение "Житковская средняя общеобразовательная школа"</t>
  </si>
  <si>
    <t>188903, Ленинградская область, район Выборгский, поселок Житково, улица Школьная, дом 1</t>
  </si>
  <si>
    <t>Муниципальное бюджетное общеобразовательное учреждение "Лесогорская средняя общеобразовательная школа"</t>
  </si>
  <si>
    <t>188961, Ленинградская область, район Выборгский, городской поселок Лесогорский, переулок Школьный, дом 2</t>
  </si>
  <si>
    <t>Муниципальное бюджетное общеобразовательное учреждение "Возрожденская средняя общеобразовательная школа"</t>
  </si>
  <si>
    <t>188930, Ленинградская область, район Выборгский, поселок Возрождение, улица Школьная, дом 3</t>
  </si>
  <si>
    <t>Муниципальное бюджетное дошкольное образовательное учреждение "Детский сад № 5 г. Выборга"</t>
  </si>
  <si>
    <t>188931, Ленинградская область, район Выборгский, город Выборг, улица им. А.К. Харитонова, дом 14</t>
  </si>
  <si>
    <t>Муниципальное бюджетное общеобразовательное учреждение "Вещевская основная общеобразовательная школа"</t>
  </si>
  <si>
    <t>188902, Ленинградская область, район Выборгский, поселок Вещево, улица Воинской славы, дом 2</t>
  </si>
  <si>
    <t>Муниципальное бюджетное дошкольное образовательное учреждение "Детский сад № 3 г. Выборга"</t>
  </si>
  <si>
    <t>Муниципальное бюджетное дошкольное образовательное учреждение "Детский сад № 13 г. Выборга"</t>
  </si>
  <si>
    <t>188800, Ленинградская область, район Выборгский, город Выборг, шоссе Ленинградское, дом 37А</t>
  </si>
  <si>
    <t>Муниципальное бюджетное общеобразовательное учреждение "Средняя общеобразовательная школа № 8 г. Выборга"</t>
  </si>
  <si>
    <t>188800, Ленинградская область, район Выборгский, город Выборг, шоссе Ленинградское, 45А</t>
  </si>
  <si>
    <t>Муниципальное бюджетное общеобразовательное учреждение "Средняя общеобразовательная школа № 7"</t>
  </si>
  <si>
    <t>188800, Ленинградская область, район Выборгский, город Выборг, площадь Школьная, дом 4</t>
  </si>
  <si>
    <t>Муниципальное бюджетное дошкольное образовательное учреждение "Детский сад № 23 г. Выборга"</t>
  </si>
  <si>
    <t>188800, Ленинградская область, район Выборгский, город Выборг, улица Кировские дачи, дом 10А</t>
  </si>
  <si>
    <t>Государственное бюджетное общеобразовательное учреждение Ленинградской области "Мгинская школа-интернат, реализующая адаптированные образовательные программы для детей с нарушениями зрения"</t>
  </si>
  <si>
    <t>187300, Ленинградская область, Кировский район, Мга городской поселок, Революции шоссе, дом 58</t>
  </si>
  <si>
    <t>Муниципальное казенное общеобразовательное учреждение "Путиловская основная общеобразовательная школа"</t>
  </si>
  <si>
    <t>187351, Ленинградская область, Кировский район, село Путилово, улица Дорофеева, 7</t>
  </si>
  <si>
    <t>Муниципальное казенное дошкольное образовательное учреждение "Детский сад № 24"</t>
  </si>
  <si>
    <t>187351, Ленинградская область, район Кировский, село Путилово, улица Братьев Пожарских, 9-А</t>
  </si>
  <si>
    <t>Муниципальное казенное дошкольное образовательное учреждение "Детский сад комбинированного вида № 35"</t>
  </si>
  <si>
    <t>187326, область Ленинградская, район Кировский, городской поселок Приладожский, дом 14</t>
  </si>
  <si>
    <t>Муниципальное общеобразовательное учреждение "Приозерская начальная школа-детский сад, реализующая адаптированные образовательные программы"</t>
  </si>
  <si>
    <t>188760, Ленинградская область, Приозерский район, Приозерск город, Гастелло улица, дом 3</t>
  </si>
  <si>
    <t>Муниципальное общеобразовательное учреждение "Степанянская основная общеобразовательная школа"</t>
  </si>
  <si>
    <t>188752, Ленинградская область, район Приозерский, поселок Севастьяново, улица Новая, дом 6</t>
  </si>
  <si>
    <t>Муниципальное общеобразовательное учреждение "Кузнеченская средняя общеобразовательная школа"</t>
  </si>
  <si>
    <t>188751, Ленинградская область, район Приозерский, городской поселок Кузнечное, улица Пионерская, 1А</t>
  </si>
  <si>
    <t>Муниципальное общеобразовательное учреждение "Мельниковская средняя общеобразовательная школа"</t>
  </si>
  <si>
    <t>188765, Ленинградская область, район Приозерский, поселок Мельниково, улица Калинина, дом 23</t>
  </si>
  <si>
    <t>Муниципальное общеобразовательное учреждение "Шумиловская средняя общеобразовательная школа" имени Смирновой Валентины Васильевны</t>
  </si>
  <si>
    <t>188742, Ленинградская область, район Приозерский, поселок Саперное, улица Школьная, дом 28</t>
  </si>
  <si>
    <t>Муниципальное общеобразовательное учреждение "Коммунарская основная общеобразовательная школа"</t>
  </si>
  <si>
    <t>188764, Ленинградская область, Приозерский район, Коммунары поселок, Новая улица, дом, 1А</t>
  </si>
  <si>
    <t>Муниципальное общеобразовательное учреждение "Красноармейская основная общеобразовательная школа"</t>
  </si>
  <si>
    <t>188744, Ленинградская область, район Приозерский, поселок Громово, улица Центральная, дом 13</t>
  </si>
  <si>
    <t>Муниципальное общеобразовательное учреждение "Кривковская начальная школа - детский сад"</t>
  </si>
  <si>
    <t>188736, Ленинградская область, район Приозерский, деревня Кривко, улица Урожайная, дом 1</t>
  </si>
  <si>
    <t>Муниципальное общеобразовательное учреждение "Запорожская основная общеобразовательная школа"</t>
  </si>
  <si>
    <t>188734, Ленинградская область, район Приозерский, поселок Запорожское, улица Советская, дом 9</t>
  </si>
  <si>
    <t>Муниципальное общеобразовательное учреждение "Раздольская средняя общеобразовательная школа"</t>
  </si>
  <si>
    <t>188733, Ленинградская область, район Приозерский, деревня Раздолье</t>
  </si>
  <si>
    <t>Муниципальное общеобразовательное учреждение "Мичуринская средняя общеобразовательная школа"</t>
  </si>
  <si>
    <t>188753, Ленинградская область, район Приозерский, поселок Мичуринское, улица Первомайская, дом 1</t>
  </si>
  <si>
    <t>Муниципальное общеобразовательное учреждение "Отрадненская средняя общеобразовательная школа"</t>
  </si>
  <si>
    <t>188750, Ленинградская область, район Приозерский, поселок Плодовое, улица Школьная, дом 8</t>
  </si>
  <si>
    <t>Муниципальное общеобразовательное учреждение "Бугровская средняя общеобразовательная школа"</t>
  </si>
  <si>
    <t>188660, Ленинградская область, район Всеволожский, поселок Бугры, улица Полевая, дом 3</t>
  </si>
  <si>
    <t>Муниципальное общеобразовательное учреждение "Осельковская основная общеобразовательная школа"</t>
  </si>
  <si>
    <t>188665, Ленинградская область, район Всеволожский, поселок Осельки, Ленинградская улица, дом 1-А</t>
  </si>
  <si>
    <t>Муниципальное общеобразовательное учреждение "Средняя общеобразовательная школа "Лесколовский центр образования"</t>
  </si>
  <si>
    <t>188668, Ленинградская область, район Всеволожский, деревня Лесколово, улица Красноборская, дом 6</t>
  </si>
  <si>
    <t>Муниципальное общеобразовательное учреждение "Средняя общеобразовательная школа "Лесновский центр образования имени героя советского союза Н.А.Боброва"</t>
  </si>
  <si>
    <t>188659, Ленинградская область, район Всеволожский, поселок Лесное, дом 22</t>
  </si>
  <si>
    <t>Муниципальное общеобразовательное учреждение "Средняя общеобразовательная школа "Токсовский центр образования имени героя советского союза Петрова Василия Яковлевича"</t>
  </si>
  <si>
    <t>188664, Ленинградская область, Всеволожский район, Токсово городской поселок, Дорожников улица, дом 1</t>
  </si>
  <si>
    <t>Муниципальное дошкольное образовательное бюджетное учреждение "Агалатовский детский сад комбинированного вида № 1"</t>
  </si>
  <si>
    <t>188653, Ленинградская область, район Всеволожский, деревня Агалатово, дом 152</t>
  </si>
  <si>
    <t>Муниципальное общеобразовательное бюджетное учреждение "Средняя общеобразовательная школа "Муринский центр образования № 4"</t>
  </si>
  <si>
    <t>188678, Ленинградская область, район Всеволожский, город Мурино, улица Графская, дом 13</t>
  </si>
  <si>
    <t>Муниципальное общеобразовательное бюджетное учреждение "Муринская средняя общеобразовательная школа № 3"</t>
  </si>
  <si>
    <t>188662, Ленинградская область, район Всеволожский, город Мурино, улица Новая, дом 9</t>
  </si>
  <si>
    <t>Общество с ограниченной ответственностью "Подпорожская строительная компания"</t>
  </si>
  <si>
    <t>187780, Ленинградская область, Подпорожский р-н, г. Подпорожье, Комсомольская ул., д. 6, помещ. 3-8.</t>
  </si>
  <si>
    <t>Ленинградская обл, г. Подпорожье</t>
  </si>
  <si>
    <t>Сабанаев Алексей Александрович, начальник Лодейнопольского отдела по государственному энергетическому надзору</t>
  </si>
  <si>
    <t>Общество с ограниченной ответственносью "Пёле"</t>
  </si>
  <si>
    <t>187780, Ленинградская обл, г Подпорожье, ул Физкультурная, д. 34</t>
  </si>
  <si>
    <t>Муниципальное бюджетное образовательное учреждение дополнительного образования "Подпорожская детско-юношеская спортивная школа"</t>
  </si>
  <si>
    <t>4711004232</t>
  </si>
  <si>
    <t>187780, Ленинградская область, Подпорожский район, город Подпорожье, Свирская улица, дом19, корпус А</t>
  </si>
  <si>
    <t>Ленинградская область, город Подпорожье, проспект Ленина, дом 31, 
Ленинградская область, город Подпорожье, улица Свирская, дом 60-Б</t>
  </si>
  <si>
    <t>Муниципальное бюджетное образовательное учреждение дополнительного образования "Подпорожская детская школа искусств"</t>
  </si>
  <si>
    <t>4711004578</t>
  </si>
  <si>
    <t>187780, Ленинградская область, Подпорожский район, город Подпорожье, проспект Ленина, дом 1</t>
  </si>
  <si>
    <t>Ленинградская область, Подпорожский район, город Подпорожье, улица Свирская, дом 21</t>
  </si>
  <si>
    <t>Муниципальное бюджетное образовательное учреждение дополнительного образования "Подпорожский центр детского творчества"</t>
  </si>
  <si>
    <t>187780, Ленинградская область, Подпорожский район, город Подпорожье, улица Волкова, дом 29А</t>
  </si>
  <si>
    <t>Mуниципальное бюджетное учреждение "Центр психолого-педагогической, медицинской и социальной помощи"</t>
  </si>
  <si>
    <t>4711004144</t>
  </si>
  <si>
    <t>187780, Ленинградская область, Подпорожский район, город Подпорожье, Сосновая улица, дом 11-б</t>
  </si>
  <si>
    <t>Муниципальное бюджетное общеобразовательное учреждение "Подпорожская средняя общеобразовательная школа №4 имени М. Горького"</t>
  </si>
  <si>
    <t>4711004225</t>
  </si>
  <si>
    <t>187780, Ленинградская область, Подпорожский район, город Подпорожье, улица Горького, дом 27</t>
  </si>
  <si>
    <t>Государственное бюджетное учреждение Ленинградской области "Станция по борьбе с болезнями животных Лодейнопольского и Подпорожского районов"</t>
  </si>
  <si>
    <t>187700, Ленинградская область, Лодейнопольский район, город Лодейное Поле, улица Титова, дом 20</t>
  </si>
  <si>
    <t>Ленинградская область, Лодейнопольский район, деревня Игокиничи, дом 6
Ленинградская область,, деревня Доможирово, улица Школьная, дом 65, Подпорожский район</t>
  </si>
  <si>
    <t>Муниципальное казённое общеобразовательное учреждение "Алеховщинская средняя общеобразовательная школа"</t>
  </si>
  <si>
    <t>187719, Ленинградская область, район Лодейнопольский, село Алеховщина, улица Набережная, дом 23, 25</t>
  </si>
  <si>
    <t>Ленинградское областное государственное казенное учреждение здравоохранения "Свирская психиатрическая больница"</t>
  </si>
  <si>
    <t>187700, Ленинградская область, город Лодейное Поле, заезд Свирский, дом 1</t>
  </si>
  <si>
    <t>Общество с ограниченной ответственностью "Инема-Норд-Вест"</t>
  </si>
  <si>
    <t>187731, Ленинградская область, Лодейнопольский р-н, п. ж/д ст. Инема, д. 1</t>
  </si>
  <si>
    <t>Ленинградская область, Лодейнопольский район</t>
  </si>
  <si>
    <t>Общество с ограниченной ответственностью "Лависс"</t>
  </si>
  <si>
    <t>187700, Ленинградская область, Лодейнопольский район, г. Лодейное Поле, Республиканская ул., д.2 к.а</t>
  </si>
  <si>
    <t>Общество с ограниченной ответственностью "Спецтранс"</t>
  </si>
  <si>
    <t>187700, Ленинградская область, Лодейнопольский район, г. Лодейное Поле, ул. Титова, д. 133</t>
  </si>
  <si>
    <t>Ленинградская область, г. Лодейное Поле</t>
  </si>
  <si>
    <t xml:space="preserve">Федеральное бюджетное учреждение "Администрация Волго-Балтийского бассейна внутренних водных путей"
</t>
  </si>
  <si>
    <t xml:space="preserve">7812024833
</t>
  </si>
  <si>
    <t xml:space="preserve">191014, город Санкт-Петербург, переулок Виленский, дом 15, литер Б
</t>
  </si>
  <si>
    <t xml:space="preserve">191014, город Санкт-Петербург, переулок Виленский, дом 15, литер Б, Ленинградская область, Лодейнопольский муниципальный район, Подпорожский район, Волховский район; Вологодская область Вытегорский район, деревня Марково
</t>
  </si>
  <si>
    <t xml:space="preserve">Акционерное общество "Ленинградская областная тепло - энергетическая компания"
</t>
  </si>
  <si>
    <t xml:space="preserve">Ленинградская область, Кингисеппский район, Лужский район, Волховский районы район, Лодейнопольский район
</t>
  </si>
  <si>
    <t>Муниципальное казённое общеобразовательное учреждение " Рассветовская средняя общеобразовательная школа "</t>
  </si>
  <si>
    <t>187725, Ленинградская область, Лодейнопольский район, поселок Рассвет, д.11 </t>
  </si>
  <si>
    <t xml:space="preserve">187780, Ленинградская область, Подпорожский р-н, тер. Лаптевщина, зд. 1 </t>
  </si>
  <si>
    <t xml:space="preserve">187780, Ленинградская область, Подпорожский р-н, </t>
  </si>
  <si>
    <t xml:space="preserve">129090, город Москва, Протопоповский пер., д. 25кб </t>
  </si>
  <si>
    <t>187780, Ленинградская область, Подпорожский р-н, Подпорожье, пр-кт Ленина, 68.</t>
  </si>
  <si>
    <t>Акционерное общество "Газпром газораспределение Ленинградская область"</t>
  </si>
  <si>
    <t xml:space="preserve">188507, Ленинградская область, Ломоносовский район, городской поселок </t>
  </si>
  <si>
    <t>Баринов Андрей Григорьевич, начальник Тихвинского отдела по государственному энергетическому надзору</t>
  </si>
  <si>
    <t>Муниципальное общеобразовательное учреждение "Лицей №7"</t>
  </si>
  <si>
    <t>187556, Ленинградская область, город Тихвин, 4 микрорайон, дом 38</t>
  </si>
  <si>
    <t>Государственное бюджетное учреждение Ленинградской области центр помощи детям - сиротам и детей, оставшимся без попечения родителей "Тихвинский ресурсный центр по содействию семейному устройству"</t>
  </si>
  <si>
    <t>187556, Ленинградская область, город Тихвин, 4 микрорайон, дом 42А</t>
  </si>
  <si>
    <t>Государственное казенное учреждение здравоохранения Ленинградской области "Тихвинская психиатрическая больница"</t>
  </si>
  <si>
    <t>187555, Ленинградская область, город Тихвин, улица Центролитовская, дом 9</t>
  </si>
  <si>
    <t>Муниципальное учреждение "Центр административно-хозяйственного обеспечения"</t>
  </si>
  <si>
    <t>Муниципальное общеобразовательное учреждение "Гимназия №2"</t>
  </si>
  <si>
    <t>187555, Ленинградская область, город Тихвин, 5 микрорайон, дом 37</t>
  </si>
  <si>
    <t>Государственное бюджетное общеобразовательное учреждение Ленинградской области "Тихвинская школа-интернат, реализующая адаптированные образовательные программы"</t>
  </si>
  <si>
    <t xml:space="preserve">187556, Ленинградская область, город Тихвин, 5 микрорайон, дом 35
</t>
  </si>
  <si>
    <t>Муниципальное образовательное учреждение "Средняя общеобразовательная школа № 4"</t>
  </si>
  <si>
    <t>Муниципальное общеобразовательное учреждение "Лицей №8"</t>
  </si>
  <si>
    <t>187556, Ленинградская область, город Тихвин, 3 микрорайон, дом 43</t>
  </si>
  <si>
    <t>Муниципальное общеобразовательное учреждение "Средняя общеобразовательная школа №1 им. Героя Советского Союза Н.П. Фёдорова"</t>
  </si>
  <si>
    <t xml:space="preserve">4715004949
</t>
  </si>
  <si>
    <t>187555, Ленинградская область, город Тихвин, улица Школьная, дом 33</t>
  </si>
  <si>
    <t>187555, Ленинградская область, городТихвин, улица Школьная, дом 33; 187555, Ленинградская область, город Тихвин, улица Машиностроителей, дом 41</t>
  </si>
  <si>
    <t>Индивидуальный предприниматель Герасимов Вадим Викторович</t>
  </si>
  <si>
    <t>Общество с ограниченной ответственностью "Фараон"</t>
  </si>
  <si>
    <t>187553, Ленинградская область, город Тихвин, Коммунальный квартал, дом 25</t>
  </si>
  <si>
    <t xml:space="preserve">Муниципальное казенное учреждение "Бани" </t>
  </si>
  <si>
    <t>187555, Ленинградская область, город Тихвин, улица Советская, дом 66</t>
  </si>
  <si>
    <t>Общество с ограниченной ответственностью "Дентал"</t>
  </si>
  <si>
    <t>187555, Ленинградская область, город Тихвин, улица Советская, дом 3 А</t>
  </si>
  <si>
    <t>Общество с ограниченной ответственностью "Грань"</t>
  </si>
  <si>
    <t>187555, Ленинградская область, Тихвинский район, город Тихвин,Новгородская улица, дом 36</t>
  </si>
  <si>
    <t xml:space="preserve">187555, Ленинградская область, Тихвинский район, город Тихвин, Новгородская улица, дом 36
</t>
  </si>
  <si>
    <t>Общесво с ограниченной ответственностью «Ладога-1»</t>
  </si>
  <si>
    <t>187555, Ленинградская область, город Тихвин, улица Боровая, дом 49/3</t>
  </si>
  <si>
    <t xml:space="preserve">187555, Ленинградская область, город Тихвин, улица Боровая, дом 49/3
</t>
  </si>
  <si>
    <t>187556, Ленинградская область, город Тихвин, 4 микрорайон, дом 42</t>
  </si>
  <si>
    <t xml:space="preserve">Индивидуальный предприниматель Зварич Андрей Викторович
</t>
  </si>
  <si>
    <t xml:space="preserve">471503166507
</t>
  </si>
  <si>
    <t xml:space="preserve">187553, Ленинградская область, город Тихвин, Транзитный проезд, дом 8
</t>
  </si>
  <si>
    <t xml:space="preserve">Общество с ограниченной ответственностью "Возрождение"
</t>
  </si>
  <si>
    <t xml:space="preserve">187556, Ленинградская область, город Тихвин, 4 микрорайон, дом 39 А, офис 6
</t>
  </si>
  <si>
    <t>187550, Ленинградская область, город Тихвин</t>
  </si>
  <si>
    <t>Администрация муниципального образования "Борское сельское поселение Тихвинского муниципального района Ленинградской области"</t>
  </si>
  <si>
    <t>187515, Ленинградская область, Тихвинский район, деревня Бор</t>
  </si>
  <si>
    <t>Акционерное общество "Тихвинспецтранс"</t>
  </si>
  <si>
    <t>187556, Ленинградская область, город Тихвин, улица Автомобилистов, дом 1</t>
  </si>
  <si>
    <t>Закрытое акционерное общество "Южный гриб"</t>
  </si>
  <si>
    <t>347900, Ростовская область, город Таганрог, улица Инструментальная, дом 43/2</t>
  </si>
  <si>
    <t>187555, Ленинградская область, город Тихвин, улица Шумилова, дом 47</t>
  </si>
  <si>
    <t>Общество с ограниченной ответственностью"ФРЕЗ"</t>
  </si>
  <si>
    <t>187556, Ленинградская область, город Тихвин, Шведский проезд, дом 16А</t>
  </si>
  <si>
    <t>Муниципальное бюджетное учреждение "Зеленый город"</t>
  </si>
  <si>
    <t>187555, Ленинградская область, город Тихвин, улица Победы, дом 1А</t>
  </si>
  <si>
    <t>Общество с ограниченной ответственностью "Бора"</t>
  </si>
  <si>
    <t>187555, Ленинградская область, город Тихвин, Лево-Вологодский тупик, дом 1</t>
  </si>
  <si>
    <t>Индивидуальный предприматель Булов Сергей Александрович</t>
  </si>
  <si>
    <t>187550, Ленинградская область, город Тихвин, улица Солнечная, дом 5</t>
  </si>
  <si>
    <t>187550, Ленинградская область, город Тихвин, улица Карла Маркса, дом 120</t>
  </si>
  <si>
    <t>187556, Ленинградская область, город Тихвин, Шведский проезд, дом 146</t>
  </si>
  <si>
    <t>187600, Ленинградская область, Бокситогорский район, деревня Большой Двор, дом 30</t>
  </si>
  <si>
    <t>187642, Ленинградская область, Бокситогорский район, деревня Дыми, дом 71, офис 1</t>
  </si>
  <si>
    <t>187642, Ленинградская область, Бокситогорский район, д. Дыми</t>
  </si>
  <si>
    <t>Общество с ограниченной ответственностью "ТФЗ"</t>
  </si>
  <si>
    <t>187556, Ленинградская область, город Тихвин, Промплощадка, дом 8, офис 201</t>
  </si>
  <si>
    <t>187556, Ленинградская область, город Тихвин, Промплощадка</t>
  </si>
  <si>
    <t>187556, Ленинградская область, город Тихвин, 6 микрорайон, дом 11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</si>
  <si>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</si>
  <si>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187556, Ленинградская область, город Тихвин, улица Учебный городок, дом 1</t>
  </si>
  <si>
    <t>Муниципальное общеобразовательное учреждение "Андреевская основная общеобразовательная школа"</t>
  </si>
  <si>
    <t>187504, Ленинградская область, Тихвинский район, деревня Мелегежская Горка, дом 18</t>
  </si>
  <si>
    <t>187504, Ленинградская область, Тихвинский район, деревня Мелегежская Горка, дом 18, 20</t>
  </si>
  <si>
    <t>Муниципальное общеобразовательное учреждение "Ганьковская средняя общеобразовательная школа"</t>
  </si>
  <si>
    <t>187520, Ленинградская область, Тихвинский район, деревня Ганьково, улица Школьная, дом 14</t>
  </si>
  <si>
    <t>187520, Ленинградская область, Тихвинский район, деревня Ганьково, улица Школьная, дом 14; 187520, Ленинградская область, Тихвинский район, деревня Ганьково, квартал летчика Кузнецова, дом 21</t>
  </si>
  <si>
    <t>Муниципальное общеобразовательное учреждение "Ереминогорская основная общеобразовательная школа"</t>
  </si>
  <si>
    <t>1187522, Ленинградская область, Тихвинский район, деревня Ерёмина гора, улица Народная, дом 77</t>
  </si>
  <si>
    <t>Муниципальное общеобразовательное учреждение "Ильинская основная общеобразовательная школа"</t>
  </si>
  <si>
    <t>187509, Ленинградская область, Тихвинский район, поселок Цвылёво, дом 46А</t>
  </si>
  <si>
    <t>187509, Ленинградская область, Тихвинский район, поселок Цвылёво, дом 46А; 187509, Ленинградская область, Тихвинский район, поселок Цвылёво, улица Тихая, дом 16</t>
  </si>
  <si>
    <t>Муниципальное казенное общеобразовательное учреждение "Большедворская основная общеобразовательная школа"</t>
  </si>
  <si>
    <t>187613, Ленинградская область, Бокситогорский район, станция Большой Двор, дом 23</t>
  </si>
  <si>
    <t>Государственное бюджетное общеобразовательное учреждение Ленинградской области "Ларьянская школа-интернат,реализующая адаптированные образовательные программы"</t>
  </si>
  <si>
    <t>187642, Ленинградская область, Бокситогорский район, поселок Ларьян, переулок Торфяников, дом 11 «Г»</t>
  </si>
  <si>
    <t>Муниципальное бюджетное дошкольное образовательное учреждение "Детский сад №1 общеразвивающего вида с приоритетным осуществлением деятельности по социально-личностному развитию детей города Бокситогорска"</t>
  </si>
  <si>
    <t>187650, Ленинградская область, город Бокситогорск, улица.Советская, дом 19</t>
  </si>
  <si>
    <t>187650, Ленинградская область, город Бокситогорск, улица.Советская, дом 19; улица Комсомольская дом 3-а</t>
  </si>
  <si>
    <t>Государственное бюджетное учреждение Ленинградской области "Станция по борьбе с болезнями животных Тихвинского и Бокситогорского районов"</t>
  </si>
  <si>
    <t>Государственное бюджетное учреждение Ленинградской области центр помощи детям-сиротам и детям,оставшимся без попечения родителей "Пикалевский ресурсный центр по содействию семейному устройству"</t>
  </si>
  <si>
    <t>187602,  Ленинградская область, Бокситогорский район, ГП Пикалевское, г. Пикалево, мкр 1-й, дом 20</t>
  </si>
  <si>
    <t>Муниципальное образовательное учреждение "Борская основная общеобразовательная школа"</t>
  </si>
  <si>
    <t>187515, Ленинградская область, Тихвинский район поселок Бор, дом 21</t>
  </si>
  <si>
    <t>Муниципальное образовательное учреждение "Горская основная общеобразовательная школа"</t>
  </si>
  <si>
    <t>187511, Ленинградская область, Тихвинский район, деревня Горка, улица Центральная, дом 33</t>
  </si>
  <si>
    <t>Муниципальное казённое общеобразовательное учреждение "Подборовская основная общеобразовательная школа"</t>
  </si>
  <si>
    <t>187640, Ленинградская область, Бокситогорский район, поселок Подборовье, улица Новая, дом 19</t>
  </si>
  <si>
    <t>187660, Ленинградская область, Бокситогорский район, поселок Заборье, улица Школьная, дом 24</t>
  </si>
  <si>
    <t>Муниципальное бюджетное общеобразовательное учреждение "Борская средняя общеобразовательная школа"</t>
  </si>
  <si>
    <t>187643, Ленинградская область, Бокситогорский район, поселок Бор, дом 40</t>
  </si>
  <si>
    <t>Государственное казённое общеобразовательное учреждение Ленинградской области "Ефимовская школа-интернат, реализующая адаптированные образовательные программы"</t>
  </si>
  <si>
    <t>187620, Ленинградская область, Бокситогорский район, Ефимовский городской поселок, улица Школьная , дом 7</t>
  </si>
  <si>
    <t>187692, Ленинградская область, Бокситогорский район, город Пикалево, улица Школьная, дом 6</t>
  </si>
  <si>
    <t>187692, Ленинградская область, Бокситогорский район, город Пикалево, улица Школьная, дом 6; 187683, Бокситогорский район, деревня Анисимово, дом 12;187681, Бокситогорский район, поселок Совхозный, дом 16</t>
  </si>
  <si>
    <t>187602, Ленинградская область, Бокситогорский район, город Пикалево, улица Гузеевская, дом 26</t>
  </si>
  <si>
    <t>Муниципальное автономное учреждение "Хозяйственно-эксплуатационная служба"</t>
  </si>
  <si>
    <t>187600,  Ленинградская область, Бокситогорский район, город Пикалево, Советская улица, дом 21</t>
  </si>
  <si>
    <t>187600, Ленинградская область, Бокситогорский район, город Пикалево</t>
  </si>
  <si>
    <t xml:space="preserve">187600, Ленинградская область, Бокситогорский район, г. Пикалево, ул. Вокзальная д. 5 </t>
  </si>
  <si>
    <t>Муниципальное бюджетное учреждение "Ефимовский культурно-досуговый центр".</t>
  </si>
  <si>
    <t>187620, Ленинградская область, Бокситогорский район, п. Ефимовский, улица Комсомольская, дом 12</t>
  </si>
  <si>
    <t>187620, Ленинградская область, Бокситогорский район, поселок Ефимовский, улица Комсомольская, дом 12</t>
  </si>
  <si>
    <t>187650, Ленинградская область, Бокситогорский район, город Пикалево, улица Заводская, дом 16</t>
  </si>
  <si>
    <t>187650, Ленинградская область, Бокситогорский район, город Пикалево</t>
  </si>
  <si>
    <t>Администрация муниципального образования Ефимовское городское поселение Бокситогорского муниципального района Ленинградской области.</t>
  </si>
  <si>
    <t>187620, Ленинградская область, Бокситогорский район, городской поселок Ефимовский, улица Комсомольская, дом 9</t>
  </si>
  <si>
    <t>187620, Ленинградская область, Бокситогорский район, городской поселок Ефимовский</t>
  </si>
  <si>
    <t>Муниципальное казенное учреждение "Центр административно-хозяйственного обеспечения"</t>
  </si>
  <si>
    <t>187600, Ленинградская область, Бокситогорский район, город Пикалево, Речная улица, дом 4</t>
  </si>
  <si>
    <t>Общество с ограниченной ответственностью «Экотрейд</t>
  </si>
  <si>
    <t>Ефимовское потребительское общество</t>
  </si>
  <si>
    <t>187620, Ленинградская область, Бокситогорский район, городской поселок Ефимовский, ул. Гагарина, дом 5</t>
  </si>
  <si>
    <t>187620, Ленинградская область, Бокситогорский район, городской поселок Ефимовский, ул. Гагарина, дом 5
объекты в Бокситогорском районе</t>
  </si>
  <si>
    <t>Общество с ограниченной ответственностью "Город"</t>
  </si>
  <si>
    <t>187556, Ленинградская область, город Тихвин, улица Карла Маркса, дом 30</t>
  </si>
  <si>
    <t>Общество с ограниченной ответственностью "Сканвоквэр"</t>
  </si>
  <si>
    <t>187555, Ленинградская область, город Тихвин, улица Мебельная, дом 1</t>
  </si>
  <si>
    <t>Общество с ограниченной ответственностью "ТТ"</t>
  </si>
  <si>
    <t>196128, Санкт-Петербург, улица Кузнецовская, дом 21, литера А</t>
  </si>
  <si>
    <t>Общество с ограниченной ответственностью "Завод Техстроймаш"</t>
  </si>
  <si>
    <t>Муниципальное учреждение "Тихвинская библиотечная система"</t>
  </si>
  <si>
    <t>187553, Ленинградская область, Тихвинский район, город Тихвин, 3 микрорайон, дом 11</t>
  </si>
  <si>
    <t>187553, Ленинградская область, Тихвинский район, город Тихвин</t>
  </si>
  <si>
    <t>Индивидуальный предприниматель Поздняков Александр Николаевич</t>
  </si>
  <si>
    <t>187550, Ленинградская область, город Тихвин, шоссе Красавское, дом 17</t>
  </si>
  <si>
    <t>Акционерное общество "Тихвин"</t>
  </si>
  <si>
    <t>187555, Ленинградская область, Тихвигнский район, город Тихвин, улица Ленинградская, дом 147</t>
  </si>
  <si>
    <t>Общество с ограниченной ответственностью "Гостиница "Тихвин"</t>
  </si>
  <si>
    <t>187556, Ленинградская область,г.Тихвин, 4 микрорайон, дом 7</t>
  </si>
  <si>
    <t>Закрытое акционерное общество "УСТР-270"</t>
  </si>
  <si>
    <t>187555, Ленинградская область, город Тихвин, Красавское шоссе, дом 2</t>
  </si>
  <si>
    <t>4718009416</t>
  </si>
  <si>
    <t>4702000866</t>
  </si>
  <si>
    <t>4716003610</t>
  </si>
  <si>
    <t>4716003602</t>
  </si>
  <si>
    <t>4716014717</t>
  </si>
  <si>
    <t>4716013760</t>
  </si>
  <si>
    <t>4718010820</t>
  </si>
  <si>
    <t>187442, Ленинградская область, Волховский район, д. Усадище, д. 129</t>
  </si>
  <si>
    <t>Акционерное общество "Ленинградские областные коммунальные системы"</t>
  </si>
  <si>
    <t>4705029366</t>
  </si>
  <si>
    <t>4716001838</t>
  </si>
  <si>
    <t>4716038411</t>
  </si>
  <si>
    <t>4716006755</t>
  </si>
  <si>
    <t>4716006882</t>
  </si>
  <si>
    <t>4716013777</t>
  </si>
  <si>
    <t>Федоровское муниципальное унитарное предприятие ЖКХ, инженерных коммуникаций и благоустройства</t>
  </si>
  <si>
    <t>4716025317</t>
  </si>
  <si>
    <t>4716024190</t>
  </si>
  <si>
    <t>Государственное бюджетное профессиональное образовательное учреждение Ленинградской области "Лисинский лесной колледж"</t>
  </si>
  <si>
    <t>4716029840</t>
  </si>
  <si>
    <t>7702691545</t>
  </si>
  <si>
    <t>4716002824</t>
  </si>
  <si>
    <t xml:space="preserve">Администрация Трубникоборского сельского поселения Тосненского муниципального района Ленинградской области </t>
  </si>
  <si>
    <t>4716001820</t>
  </si>
  <si>
    <t>7825437330</t>
  </si>
  <si>
    <t>4720016820</t>
  </si>
  <si>
    <t>4716024761</t>
  </si>
  <si>
    <t xml:space="preserve">Администрация Ульяновского городского поселения Тосненского муниципального района Ленинградской области </t>
  </si>
  <si>
    <t>4716024546</t>
  </si>
  <si>
    <t>Администрация Hикольского городского поселения Тосненского муниципального района Ленинградской области</t>
  </si>
  <si>
    <t>4716025395</t>
  </si>
  <si>
    <t>4716011191</t>
  </si>
  <si>
    <t>4716046691</t>
  </si>
  <si>
    <t>7810450755</t>
  </si>
  <si>
    <t>188230, Ленинградская область, г. Луга, пр. Урицкого, д. 4</t>
  </si>
  <si>
    <t>4710025977</t>
  </si>
  <si>
    <t>4710008121</t>
  </si>
  <si>
    <t>Общество с ограниченной ответственностью "Теплострой Плюс"</t>
  </si>
  <si>
    <t>7842322869</t>
  </si>
  <si>
    <t>Администрация Лужского муниципального района Ленинградской области</t>
  </si>
  <si>
    <t>Муниципальное общеобразовательное бюджетное учреждение "Новоладожская средняя общеобразовательная школа имени вице-адмирала В.В. Черокова"</t>
  </si>
  <si>
    <t>Муниципальное общеобразовательное бюджетное учреждение "Алексинская средняя общеобразовательная школа"</t>
  </si>
  <si>
    <t>Государственное бюджетное учреждение здравоохранения Ленинградской области "Волховская межрайонная больница"</t>
  </si>
  <si>
    <t>Общество с ограниченой ответственностью «Леноблтеплоснаб»</t>
  </si>
  <si>
    <t>7811527520</t>
  </si>
  <si>
    <t>4718011856</t>
  </si>
  <si>
    <t>Муниципальное общеобразовательное бюджетное учреждение "Волховская городская гимназия № 3 имени героя Советского Союза Александра Лукьянова"</t>
  </si>
  <si>
    <t>Ленинградское областное государственное бюджетное учреждение "Тихвинский комплексный центр социального обслуживания населения"</t>
  </si>
  <si>
    <t>238315, Калининградская область, Зеленоградский район,тер. Индустриальный парк Храброво, улица Технологий, здание 1</t>
  </si>
  <si>
    <t>238400, Калининградская область, Правдинский район , поселок Поречье, улица Центральная, здание 1 а, литер Б, офис 1</t>
  </si>
  <si>
    <t xml:space="preserve">Значительная </t>
  </si>
  <si>
    <t>Государственное бюджетное учреждение культуры Архангельской области "Архангельский театр драмы имени М.В.Ломоносова"</t>
  </si>
  <si>
    <t>Мылюева Екатерина Юрьевна, начальник отдела по государственному энергетическому надзору по Архангельской области</t>
  </si>
  <si>
    <t>Ершов Александр Владимирович, начальник Котласского отдела по государственному энергетическому надзору и промышленной безопасности</t>
  </si>
  <si>
    <t>Муниципальное предприятие
Усть-Кубинского
муниципального округа "Коммунальные системы"</t>
  </si>
  <si>
    <t>Муниципальное унитарное предприятие жилищно-коммунального хозяйства Сямженского муниципального района "Сямженское ЖКХ"</t>
  </si>
  <si>
    <t>162220, Вологодская обл, Сямженский р-н, Сямжа с, Садовый пер., д. 5А</t>
  </si>
  <si>
    <t>Муниципальное унитарное предприятие "Коммунальные системы"</t>
  </si>
  <si>
    <t>Муниципальное казенное предприятие Верховажского муниципального округа Вологодской области "Верховажская коммунальная система"</t>
  </si>
  <si>
    <t>Государственное бюджетное учереждение здравохранения "Наркологический диспансер Канининградской области"</t>
  </si>
  <si>
    <t>Общество с ограниченной отвественностью "Мираторг Запад"</t>
  </si>
  <si>
    <t>Общество с ограниченной отвественностью "Вичи-Русь"</t>
  </si>
  <si>
    <t xml:space="preserve">Государственное бюджетное учереждение культуры Калининградской области "Театр эстрады "Янтарь-холл" </t>
  </si>
  <si>
    <t>Общество с ограниченной отвественностью "Поматти"</t>
  </si>
  <si>
    <t>Общество с ограниченной отвественностью "Роскон"</t>
  </si>
  <si>
    <t>Акционерное общество "Калининградский тарный комбинат"</t>
  </si>
  <si>
    <t>Общество с ограниченной отвественностью "Автотор-энерго"</t>
  </si>
  <si>
    <t xml:space="preserve">Акционерное общество "Альмак-плюс" </t>
  </si>
  <si>
    <t>Акционерное общество "Мясокомбинат "Гвардейский"</t>
  </si>
  <si>
    <t>Федеральное государственное бюджетное образовательное учреждение высшего образования"Санкт-Петербургский государственный педиатрический медицинский университет" Министерства здравоохранения Российской Федерации</t>
  </si>
  <si>
    <t>Федеральное государственное бюджетное учреждение здравоохранения Санкт-Петербургская клиническая больница Российской академии наук</t>
  </si>
  <si>
    <t>Федеральное государственное бюджетное образовательное учреждение высшего образования "Первый Санкт-Петербургский государственный медицинский университет имени академика И.П. Павлова" Министерства здравоохранения Российской Федерации</t>
  </si>
  <si>
    <t>Санкт-Петербургское государственное унитарное предприятие «Петербургский метрополитен»</t>
  </si>
  <si>
    <t>Государственное унитарное предприятие «Водоканал Санкт‑Петербурга»</t>
  </si>
  <si>
    <t>Общество с ограниченной ответственностью "Петербургтеплоэнерго"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</si>
  <si>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</si>
  <si>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Санкт-Петербургский государственный электротехнический университет «ЛЭТИ» им. В.И. Ульянова (Ленина).</t>
  </si>
  <si>
    <t xml:space="preserve">	Открытое акционерное общество по строительству метрополитена в городе Санкт-Петербурге "Метрострой"</t>
  </si>
  <si>
    <t>Федеральное государственное бюджетное учреждение "Санкт-Петербургский научно-исследовательский институт фтизиопульмонологии" Министерства здравоохранения Российской Федерации</t>
  </si>
  <si>
    <t>Санкт-Петербургское государственное бюджетное учреждение "ЛЕНСВЕТ"</t>
  </si>
  <si>
    <t>Санкт-Петербургское государственное бюджетное учреждение здравоохранения "Городская больница № 14"</t>
  </si>
  <si>
    <t>Санкт-Петербургское государственное бюджетное учреждение здравоохранения "Кожно-венерологический диспансер № 11"</t>
  </si>
  <si>
    <t>Санкт-Петербургское государственное бюджетное учреждение здравоохранения "Городская поликлиника № 23"</t>
  </si>
  <si>
    <t>Санкт-Петербургское государственное бюджетное учреждение здравоохранения "Городская поликлиника № 28"</t>
  </si>
  <si>
    <t>Санкт-Петербургское государственное бюджетное учреждение здравоохранения "Городская поликлиника № 72"</t>
  </si>
  <si>
    <t>Санкт-Петербургское государственное бюджетное учреждение здравоохранения "Женская консультация № 18"</t>
  </si>
  <si>
    <t>Государственное бюджетное учреждение «Санкт-Петербургский научно-исследовательский институт скорой помощи им. И.И. Джанелидзе»</t>
  </si>
  <si>
    <t>Санкт-Петербургское государственное бюджетное учреждение здравоохранения "Городская поликлиника № 17</t>
  </si>
  <si>
    <t>Санкт-Петербургское государственное бюджетное учреждение здравоохранения "Пушкинский противотуберкулезный диспансер"</t>
  </si>
  <si>
    <t>Санкт-Петербургское государственное бюджетное учреждение здравоохранения "Детская городская больница № 2 святой Марии Магдалины</t>
  </si>
  <si>
    <t>Санкт-Петербургское государственное казенное учреждение здравоохранения "Психоневрологический дом ребенка № 6"</t>
  </si>
  <si>
    <t>Санкт-Петербургское государственное казенное учреждение здравоохранения "Специализированный психоневрологический дом ребенка №13 Адмиралтейского района Санкт-Петербурга"</t>
  </si>
  <si>
    <t>Санкт-Петербургское государственное бюджетное учреждение здравоохранения «Городская многопрофильная больница № 2»</t>
  </si>
  <si>
    <t>Санкт-Петербургское государственное бюджетное учреждение здравоохранения "Городская Покровская больница"</t>
  </si>
  <si>
    <t>Санкт-петербургское государственное бюджетное учреждение здравоохранения "Городская поликлиника №56"</t>
  </si>
  <si>
    <t>Санкт-Петербургское государственное бюджетное учреждение здравоохранения. Детская поликлиника №30</t>
  </si>
  <si>
    <t>Санкт-Петербургское государственное бюджетное учреждение здравоохранения "Детская городская поликлиника № 35"</t>
  </si>
  <si>
    <t>Санкт-Петербургское государственное бюджетное учреждение здравоохранения "Женская консультация №44" Пушкинского района.</t>
  </si>
  <si>
    <t>Санкт-Петербургское государственное бюджетное учреждение «Кожно-венерологический диспансер №7»</t>
  </si>
  <si>
    <t>Санкт-Петербургское государственное казённое учреждение здравоохранения «Городской центр восстановительного лечения детей с психоневрологическими нарушениями»</t>
  </si>
  <si>
    <t>Санкт-Петербургское государственное бюджетное учреждение здравоохранения «Городская стоматологическая поликлиника № 33»</t>
  </si>
  <si>
    <t>Федеральное государственное бюджетное образовательное учреждение высшего образования "Санкт-Петербургский государственный морской технический университет"</t>
  </si>
  <si>
    <t>Санкт-Петербургское государственное бюджетное учреждение здравоохранения "Городской гериатрический медико-социальный центр"</t>
  </si>
  <si>
    <t>Санкт-Петербургское государственное казенное учреждение здравоохранения «Центр восстановительного лечения «Детская психиатрия» имени С.С. Мнухина</t>
  </si>
  <si>
    <t>Санкт-Петербургское государственное бюджетное учреждение здравоохранения "Детская городская поликлиника №8"</t>
  </si>
  <si>
    <t>Санкт-Петербургское государственное бюджетное учреждение здравоохранения "Санкт-Петербургская городская дезинфекционная станция"</t>
  </si>
  <si>
    <t>Санкт-Петербургское государственное бюджетное учреждение здравоохранения "Детская городская поликлиника № 62"</t>
  </si>
  <si>
    <t>Санкт-Петербургское государственное бюджетное учреждение здравоохранения "Детская инфекционная больница № 3"</t>
  </si>
  <si>
    <t>Санкт-Петербургское государственное бюджетное учреждение здравоохранения "Городская больница №15"</t>
  </si>
  <si>
    <t>Санкт-Петербургское государственное бюджетное учреждение здравоохранения "Городская поликлиника № 48"</t>
  </si>
  <si>
    <t>Санкт-Петербургское государственное бюджетное учреждение здравоохранения "Детская городская поликлиника № 17"</t>
  </si>
  <si>
    <t>Санкт-Петербургское государственное бюджетное учреждение здравоохранения "Родильный дом №17"</t>
  </si>
  <si>
    <t>Санкт-Петербургское государственное бюджетное учреждение здравоохранения "Городская поликлиника № 106"</t>
  </si>
  <si>
    <t>Санкт-Петербургское государственное бюджетное учреждение здравоохранения "Детская городская поликлиника № 63"</t>
  </si>
  <si>
    <t>Санкт-Петербургское государственное бюджетное учреждение здравоохранения "Кожно-венерологический диспансер Невского района"</t>
  </si>
  <si>
    <t>Санкт-Петербургское государственное бюджетное учреждение здравоохранения "Детская городская клиническая больница № 5 имени Нила Федоровича Филатова"</t>
  </si>
  <si>
    <t>Санкт-Петербургское государственное бюджетное учреждение здравоохранения "Детская городская поликлиника № 11"</t>
  </si>
  <si>
    <t>Санкт-Петербургское государственное бюджетное учреждение здравоохранения "Городская поликлиника № 25 Невского района"</t>
  </si>
  <si>
    <t>Санкт-Петербургское государственное автономное учреждение здравоохранения "Городская поликлиника № 40"</t>
  </si>
  <si>
    <t>Санкт-Петербургское государственное бюджетное учреждение здравоохранения "Городская поликлиника № 122"</t>
  </si>
  <si>
    <t>Санкт-Петербургское государственное бюджетное учреждение здравоохранения "Детская городская поликлиника №49" Пушкинского района</t>
  </si>
  <si>
    <t>Санкт-Петербургское государственное бюджетное учреждение здравоохранения "Городская поликлиника №96"</t>
  </si>
  <si>
    <t>Санкт-Петербургское государственное бюджетное учреждение здравоохранения "Межрайонный врачебно-физкультурный диспансер №1"</t>
  </si>
  <si>
    <t>Санкт-Петербургское государственное бюджетное учреждение здравоохранения "Городская больница Святой преподобномученицы Елизаветы"</t>
  </si>
  <si>
    <t>Санкт-Петербургское государственное бюджетное учреждение здравоохранения "Городской противотуберкулезный диспансер"</t>
  </si>
  <si>
    <t>Санкт-Петербургское государственное бюджетное учреждение здравоохранения "Детская городская поликлиника № 71"</t>
  </si>
  <si>
    <t>Санкт-Петербургское государственное унитарное предприятие пассажирского автомобильного транспорта</t>
  </si>
  <si>
    <t>Санкт-Петербургское государственное бюджетное учреждение здравоохранения "Стоматологическая поликлиника № 9"</t>
  </si>
  <si>
    <t>Санкт-Петербургское государственное автономное стационарное учреждение социального обслуживания "Психоневрологический интернат № 10" имени В.Г. Горденчука</t>
  </si>
  <si>
    <t>Санкт-Петербургское государственное бюджетное учреждение здравоохранения "Родильный дом № 13"</t>
  </si>
  <si>
    <t>Санкт-Петербургское государственное автономное учреждение здравоохранения "Городская поликлиника № 81"</t>
  </si>
  <si>
    <t>Санкт-Петербургское государственное бюджетное учреждение здравоохранения "Диагностический Центр № 7" (глазной) для взрослого и детского населения</t>
  </si>
  <si>
    <t>Санкт-Петербургское государственное бюджетное учреждение здравоохранения "Детская городская поликлиника № 7"</t>
  </si>
  <si>
    <t>Санкт-Петербургское государственное бюджетное учреждение здравоохранения "Женская консультация № 40"</t>
  </si>
  <si>
    <t>Санкт-Петербургское государственное бюджетное учреждение здравоохранения "Городская поликлиника №14"</t>
  </si>
  <si>
    <t>Санкт-Петербургское государственное бюджетное учреждение здравоохранения "Городская стоматологическая поликлиника №3"</t>
  </si>
  <si>
    <t>Санкт-Петербургское государственное бюджетное учреждение здравоохранения "Кожно-венерологический диспансер № 10 - Клиника дерматологии и венерологии"</t>
  </si>
  <si>
    <t>Санкт-Петербургское государственное бюджетное учреждение здравоохранения "Городская поликлиника № 75"</t>
  </si>
  <si>
    <t>Санкт-Петербургское государственное бюджетное учреждение здравоохранения "Городская больница № 40 Курортного района"</t>
  </si>
  <si>
    <t>Санкт-Петербургское государственное казенное учреждение здравоохранения "Детский туберкулезный санаторий "Жемчужина"</t>
  </si>
  <si>
    <t>Государственное бюджетное учреждение здравоохранения "Санкт-Петербургский клинический научно-практический центр специализированных видов медицинской помощи (онкологический)"</t>
  </si>
  <si>
    <t>Санкт-Петербургское государственное бюджетное учреждение здравоохранения "Городская поликлиника № 118"</t>
  </si>
  <si>
    <t>Санкт-Петербургское государственное бюджетное учреждение здравоохранения "Стоматологическая поликлиника № 10"</t>
  </si>
  <si>
    <t>Санкт-Петербургское государственное бюджетное учреждение здравоохранения "Консультативно-диагностический центр № 85"</t>
  </si>
  <si>
    <t>Санкт-Петербургское государственное бюджетное учреждение здравоохранения "Городская клиническая больница № 31"</t>
  </si>
  <si>
    <t>Санкт-Петербургское государственное бюджетное учреждение здравоохранения "Стоматологическая поликлиника № 11"</t>
  </si>
  <si>
    <t>Санкт-Петербургское государственное бюджетное учреждение здравоохранения "Городская поликлиника № 94 Невского района"</t>
  </si>
  <si>
    <t>Санкт-Петербургское государственное бюджетное учреждение здравоохранения "Консультативно-диагностическая поликлиника № 1 Приморского района"</t>
  </si>
  <si>
    <t>Санкт-Петербургское государственное казенное учреждение здравоохранения "Городская психиатрическая больница № 3 им. И.И. Скворцова-Степанова"</t>
  </si>
  <si>
    <t>Санкт-Петербургское государственное бюджетное учреждение здравоохранения "Кожно - венерологический диспансер № 1"</t>
  </si>
  <si>
    <t>Санкт-Петербургское государственное бюджетное учреждение здравоохранения "Детская городская больница Святой Ольги"</t>
  </si>
  <si>
    <t>Санкт-Петербургское государственное бюджетное учреждение здравоохранения "Городская больница Святого Великомученика Георгия"</t>
  </si>
  <si>
    <t>Санкт-Петербургское государственное бюджетное учреждение здравоохранения "Городская поликлиника №100 Невского района Санкт-Петербурга"</t>
  </si>
  <si>
    <t>Санкт-Петербургское государственное бюджетное учреждение здравоохранения "Городская детская стоматологическая поликлиника № 6"</t>
  </si>
  <si>
    <t>Санкт-Петербургское государственное бюджетное учреждение здравоохранения "Городская поликлиника № 78"</t>
  </si>
  <si>
    <t>Санкт-Петербургское государственное казенное учреждение здравоохранения "Психоневрологический диспансер № 4"</t>
  </si>
  <si>
    <t>Санкт-Петербургское государственное бюджетное учреждение здравоохранения "Клиническая ревматологическая больница № 25"</t>
  </si>
  <si>
    <t>Санкт-Петербургское государственное бюджетное учреждение здравоохранения "Родильный дом № 1 (специализированный)"</t>
  </si>
  <si>
    <t>Санкт-Петербургское государственное бюджетное учреждение здравоохранения "Городская больница № 9"</t>
  </si>
  <si>
    <t>Санкт-Петербургское государственное бюджетное учреждение здравоохранения "Городской консультативно-диагностический центр № 1"</t>
  </si>
  <si>
    <t>Санкт-Петербургское государственное бюджетное учреждение здравоохранения "Стоматологическая поликлиника № 32"</t>
  </si>
  <si>
    <t>Муниципаьное бюджетное общеобразовательное учреждение "Гатчинская средняя общеобразовательная школа № 8" "Центр образования"</t>
  </si>
  <si>
    <r>
      <t>Муниципальное общебразовательное учреждение "Сланцевская средняя общеобразовательная школа № 6"</t>
    </r>
    <r>
      <rPr>
        <sz val="11"/>
        <color theme="1"/>
        <rFont val="Calibri"/>
        <family val="2"/>
        <scheme val="minor"/>
      </rPr>
      <t/>
    </r>
  </si>
  <si>
    <t>Государственное бюджетное учреждение здравоохранения Ленинградской области "Кингисеппская межрайонная больница имени П.Н. Прохорова"</t>
  </si>
  <si>
    <t>188480, Ленинградская область, г. Кингисепп, ул. Воровского, д. 20</t>
  </si>
  <si>
    <t>19.01.2026-23.01.2026</t>
  </si>
  <si>
    <t>02.02.2026-06.02.2026</t>
  </si>
  <si>
    <t>16.02.2026-20.02.2026</t>
  </si>
  <si>
    <t>02.03.2026-06.03.2026</t>
  </si>
  <si>
    <t>23.03.2026-27.03.2026</t>
  </si>
  <si>
    <t>06.04.2026-10.04.2026</t>
  </si>
  <si>
    <t>20.04.2026-24.04.2026</t>
  </si>
  <si>
    <t>18.05.2026-22.05.2026</t>
  </si>
  <si>
    <t>01.06.2026-05-06.2026</t>
  </si>
  <si>
    <t>22.06.2026-26.06.2026</t>
  </si>
  <si>
    <t>06.07.2026-10.07.2026</t>
  </si>
  <si>
    <t>20.07.2026-24.07.2026</t>
  </si>
  <si>
    <t>03.08.2026-07.08.2026</t>
  </si>
  <si>
    <t>14.09.2026-18.09.2026</t>
  </si>
  <si>
    <t>09.02.2026-13.02.2026</t>
  </si>
  <si>
    <t>16.03.2026-20.03.2026</t>
  </si>
  <si>
    <t>04.05.2026-08.05.2026</t>
  </si>
  <si>
    <t>13.04.2026-14.04.2026</t>
  </si>
  <si>
    <t>08.06.2026-11.06.2026</t>
  </si>
  <si>
    <t>28.09.2026-02.10.2026</t>
  </si>
  <si>
    <t>19.10.2026-23.10.2026</t>
  </si>
  <si>
    <t>25.05.2026-29.05.2026</t>
  </si>
  <si>
    <t>13.07.2026-17.06.2026</t>
  </si>
  <si>
    <t>17.08.2026-21.08.2026</t>
  </si>
  <si>
    <t>07.09.2026-11.09.2026</t>
  </si>
  <si>
    <t>09.11.2026-13.11.2026</t>
  </si>
  <si>
    <t>23.11.2026-27.11.2026</t>
  </si>
  <si>
    <t>26.10.2026-30.10.2026</t>
  </si>
  <si>
    <t>16.11.2026-20.11.2026</t>
  </si>
  <si>
    <t>21.09.2026-25.09.2026</t>
  </si>
  <si>
    <t>02.11.2026-06.11.2026</t>
  </si>
  <si>
    <t>07.12.2026-11.12.2026</t>
  </si>
  <si>
    <t>Общество с ограниченной ответственностью "Вологодские ЛесоПромыленники Свирь"</t>
  </si>
  <si>
    <t>Акционерное общество по производству мостовых железобетонных конструкций"Мостожелезобетонконструкция"</t>
  </si>
  <si>
    <t>Администрация Большедворского сельского поселения Бокситогорского муниципального района Лен.области</t>
  </si>
  <si>
    <t>Муниципальное бюджетное образовательное учреждение дополнительного образования "Спортивная школа города Пикалёво имени Н.И. Жебко"</t>
  </si>
  <si>
    <t>Индивидуальный предприниматель Морозова Нелли Николаевна</t>
  </si>
  <si>
    <t>Общество с ограниченной ответственностью "Жилкомсервис МО Пикалево"</t>
  </si>
  <si>
    <t>Муниципальное общеобразовательное бюджетное учреждение "Пашская средняя общеобразовательная школа"</t>
  </si>
  <si>
    <t xml:space="preserve">187460, Ленинградская область, Волховский район, село Паша, улица Юбилейная, д. 4 </t>
  </si>
  <si>
    <t>Муниципальное общеобразовательное бюджетное учреждение "Средняя общеобразовательная школа №8 города Волхова"</t>
  </si>
  <si>
    <t>187403, Ленинградская область, Волховский район, г. Волхов, улица, Волгоградская, д. 13</t>
  </si>
  <si>
    <t>Федеральное казенное учреждение "Исправительная колония № 3 Главного управления Федеральной службы исполнения наказаний по г. Санкт-Петербургу и Ленинградской области"</t>
  </si>
  <si>
    <t xml:space="preserve">187022, Ленинградская область, Тосненский район, г.п. Форносово, ул. Дальняя, д. 1 </t>
  </si>
  <si>
    <t>Федеральное казенное учреждение "Исправительная колония № 4 Главного управления Федеральной службы исполнения наказаний по г. Санкт-Петербургу и Ленинградской области"</t>
  </si>
  <si>
    <t>187022, Ленинградская область, Тосненский район, г.п. Форносово, ул. Дальняя, д. 3</t>
  </si>
  <si>
    <t>Муниципальное казенное общеобразовательное учреждение "Тельмановская средняя общеобразовательная школа"</t>
  </si>
  <si>
    <t xml:space="preserve">187032, Ленинградская область, Тосненский район, г. Тельмана, д. 7 </t>
  </si>
  <si>
    <t>Муниципальное бюджетное общеобразовательное учреждение "Усадищенская средняя общеобразовательная школа"</t>
  </si>
  <si>
    <t>Государственное бюджетное учреждение здравоохранения Ленинградской области "Тосненская клиническая межрайонная больница"</t>
  </si>
  <si>
    <t>Общество с ограниченной ответственностью "АКТИОН"</t>
  </si>
  <si>
    <t>187052, Ленинградская область, Тосненский район, п. Сельцо, д. 6</t>
  </si>
  <si>
    <t>Государственное казенное учреждение здравоохранения Ленинградской области "Ульяновская психиатрическая больница"</t>
  </si>
  <si>
    <t>187010, Ленинградская область, Тосненский район, г.п. Ульяновка, улица Большая речная, д. 45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</si>
  <si>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</si>
  <si>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Муниципальное казенное общеобразовательное учреждение "Войскоровская основная общеобразовательная школа"</t>
  </si>
  <si>
    <t>187002, Ленинградская область, Тосненский район, пос. Войскорово, д. 3</t>
  </si>
  <si>
    <t>187021, Ленинградская область, Тосненский район, г.п. Фёдоровское, улица Почтовая, д. 12</t>
  </si>
  <si>
    <t>Акционерное общество "Тепловые сети"</t>
  </si>
  <si>
    <t>187023, Ленинградская область, Тосненский район, пос. Лисино-Корпус, ул. Кравчинского, д. 4</t>
  </si>
  <si>
    <t>Общество с ограниченной ответственностью "Идаванг Агро"</t>
  </si>
  <si>
    <t>187029, Ленинградская область, Тосненский район, д. Нурма, ул. Промышленная, зд. 1</t>
  </si>
  <si>
    <t>Общество с ограниченной ответственностью "ЛАБ ИНДАСТРИЗ"</t>
  </si>
  <si>
    <t>187070, Ленинградская область, Тосненский район, д. Трубников Бор, улица Парковая, д. 5</t>
  </si>
  <si>
    <t>Акционерное общество "Ушаки"</t>
  </si>
  <si>
    <t>187003, Ленинградская область, Тосненский район, п. Ушаки, д. 3а</t>
  </si>
  <si>
    <t>Администрация Тосненского муниципального района Ленинградской области</t>
  </si>
  <si>
    <t>Государственное казенное учреждение Ленинградской области "Управление по обеспечению мероприятий гражданской защиты Ленинградской области"</t>
  </si>
  <si>
    <t>Общество с ограниченной ответственностью "Энергосервис"</t>
  </si>
  <si>
    <t>Комитет образования администрации Тосненского муниципального района Ленинградской области</t>
  </si>
  <si>
    <t>187010 Ленинградская область, Тосненский район, г.п. Ульяновка, ул. Победы, д. 34</t>
  </si>
  <si>
    <t>Администрация Красноборского городского поселения Тосненского района Ленинградской области</t>
  </si>
  <si>
    <t>187015, Ленинградская область, Тосненский район, г.п. Красный Бор, ул. Культуры, д. 62а</t>
  </si>
  <si>
    <t>Федеральное казенное учреждение "Исправительная колония № 2 Главного управления Федеральной службы исполнения наказаний по г. Санкт-Петербургу и Ленинградской области"</t>
  </si>
  <si>
    <t>Федеральное государственное казенное учреждение "Дирекция по ликвидации накопленного вреда окружающей среде и обеспечению безопасности гидротехнических сооружений"</t>
  </si>
  <si>
    <t>187015, Ленинградская область, Тосненский район, территория полигона Красный Бор, зд. 1</t>
  </si>
  <si>
    <t>Муниципальное казенное учреждение "Спортивно-досуговый центр "Атлант"</t>
  </si>
  <si>
    <t>Муниципальное бюджетное общеобразовательное учреждение "Тосненская средняя общеобразовательная школа №3 имени героя Советского Союза С.П. Тимофеева"</t>
  </si>
  <si>
    <t>Муниципальное автономное учреждение "Тосненский дворец культуры"</t>
  </si>
  <si>
    <t>Товарищество собственников жилья Блинникова 16</t>
  </si>
  <si>
    <t>Муниципальное бюджетное общеобразовательное учреждение "Средняя общеобразовательная школа "Красноборский центр образования"</t>
  </si>
  <si>
    <t>187015, Ленинградская область, Тосненский район, г.п. Красный Бор, Советский проспект, д. 47</t>
  </si>
  <si>
    <t>Муниципальное казенное общеобразовательное учреждение "Основная общеобразовательная школа "Радофинниковский центр образования"</t>
  </si>
  <si>
    <t>187090, Ленинградская область, Тосненский район, п. Радофинниково, Комсомольская улица, д. 6</t>
  </si>
  <si>
    <t>Муниципальное казенное общеобразовательное учреждение "Новолисинская школа-интернат среднего (полного) общего образования"</t>
  </si>
  <si>
    <t>187024, Ленинградская область, Тосненский район, д. Новолисино, ул. Заводская, д. 11</t>
  </si>
  <si>
    <t>Общество с ограниченной ответственностью "НАШ ГОРОД"</t>
  </si>
  <si>
    <t>Товарищество собственников жилья "Первомайская 13"</t>
  </si>
  <si>
    <t>Муниципальное бюджетное учреждение "Спортивный центр Тосненского района"</t>
  </si>
  <si>
    <t>Государственное бюджетное учреждение здравоохранения Ленинградской области "Лужская межрайонная больница"</t>
  </si>
  <si>
    <t>188230, Ленинградская область, Лужский район, г. Луга, Ленинградское шоссе, д. 7</t>
  </si>
  <si>
    <t>Общество с ограниченной ответственностью "Тепловые Системы"</t>
  </si>
  <si>
    <t>196084, Санкт-Петербург, ул. Коли Томчака, д. 11/17, лит. В, пом. 6-н</t>
  </si>
  <si>
    <t>Муниципальное общеобразовательное учреждение "Мшинская средняя общеобразовательная школа"</t>
  </si>
  <si>
    <t>188268, Ленинградская область, Лужский район, п. Мшинская, Пролетарская ул., д. 16</t>
  </si>
  <si>
    <t>Муниципальное общеобразовательное учреждение "Скребловская средняя общеобразовательная школа"</t>
  </si>
  <si>
    <t>188273, Ленинградская область, Лужский район, п. Скреблово, Школьный переулок, д. 2</t>
  </si>
  <si>
    <t>Муниципальное общеобразовательное учреждение "Осьминская средняя общеобразовательная школа"</t>
  </si>
  <si>
    <t>188290, Ленинградская область, Лужский район, п. Осьмино, ул. Ленина, зд. 55а</t>
  </si>
  <si>
    <t>Муниципальное общеобразовательное учреждение "Серебрянская средняя общеобразовательная школа"</t>
  </si>
  <si>
    <t>188284, Ленинградская область, Лужский район, п. Серебрянский, Лужская улица, д. 25</t>
  </si>
  <si>
    <t>Муниципальное общеобразовательное учреждение "Волошовская средняя общеобразовательная школа"</t>
  </si>
  <si>
    <t>188282, Ленинградская область, Лужский район, п. Волошово, Школьная ул., д. 22</t>
  </si>
  <si>
    <t>Муниципальное дошкольное образовательное учреждение "Детский сад №18"</t>
  </si>
  <si>
    <t>188285, Ленинградская область, Лужский район, д. Ретюнь, д. 14</t>
  </si>
  <si>
    <t>Муниципальное дошкольное образовательное учреждение "Детский сад №12"</t>
  </si>
  <si>
    <t>188273, Ленинградская область, Лужский район, п. Скреблово, Солнечный переулок, д. 1</t>
  </si>
  <si>
    <t>Муниципальное общеобразовательное учреждение "Средняя общеобразовательная школа №2 им. героя Советского Союза А.П. Иванова"</t>
  </si>
  <si>
    <t>188230, Ленинградская область, Лужский район, г. Луга, ул. Красной Артиллерии, д. 1</t>
  </si>
  <si>
    <t>Муниципальное бюджетное общеобразовательное учреждение "Сельцовская средняя общеобразовательная школа имени Е.М. Мелашенко"</t>
  </si>
  <si>
    <t>187052, Ленинградская область, Тосненский район, п. Сельцо, д. 16,</t>
  </si>
  <si>
    <t>Государственное бюджетное общеобразовательное учреждение Ленинградской области "Лужская санаторная школа-интернат"</t>
  </si>
  <si>
    <t>188230, Ленинградская область, Лужский район, г. Луга, ул. Большая Заречная, д. 73</t>
  </si>
  <si>
    <t>Администрация Толмачёвского городского поселения Лужского муниципального района Ленинградской области</t>
  </si>
  <si>
    <t>188255, Ленинградская область, Лужский район, п. Толмачево, ул. Толмачева, д. 26-в</t>
  </si>
  <si>
    <t>191124, Санкт-Петербург, ул. Орловская, д. 1, лит. А, пом. 55н</t>
  </si>
  <si>
    <t>188230, Ленинградская область, г. Луга, пер. Боровический, зд. 3/122</t>
  </si>
  <si>
    <t>Ленинградское областное государственное стационарное бюджетное учреждение социального обслуживания "Лужский дом милосердия"</t>
  </si>
  <si>
    <t>188320, Ленинградская область, г. Луга, Ленинградское шоссе, д. 9</t>
  </si>
  <si>
    <t>Государственное бюджетное дошкольное образовательное учреждение детский сад "Лесное" присмотра и оздоровления Фрунзенского района Санкт-Петербурга</t>
  </si>
  <si>
    <t>188289, Ленинградская область, Лужский район, г. Луга, п. пансионат Зеленый Бор, д/сад «Лесное»</t>
  </si>
  <si>
    <t>188230, Ленинградская область, г. Луга, пр. Кирова, д. 73</t>
  </si>
  <si>
    <t>Ленинградское областное государственное стационарное бюджетное учреждение социального обслуживания "Сясьстройский дом социального проживания"</t>
  </si>
  <si>
    <t>187439, Ленинградская область, Волховский район, с. Колчаново, мкр. Алексино, д. 12</t>
  </si>
  <si>
    <t>187400 Ленинградская область, г. Волхов, ул. Авиационная, д. 42</t>
  </si>
  <si>
    <t>192171, Санкт-Петербург, ул. Седова, д. 57, лит. Е</t>
  </si>
  <si>
    <t>Акционерное общество "Сясьский целлюлозно-бумажный комбинат"</t>
  </si>
  <si>
    <t>187406, Ленинградская область, Волховский район, г. Волхов, ул. Александра Лукьянова, д. 4</t>
  </si>
  <si>
    <t>Муниципальное предприятие "Жилищное Хозяйство" муниципального образования "Киришское городское поселение Киришского муниципального района "</t>
  </si>
  <si>
    <t>Ленинградское областное государственное стационарное бюджетное учреждение социального обслуживания "Будогощский дом милосердия"</t>
  </si>
  <si>
    <t>187120, Ленинградская область, Киришский район, г.п. Будогощь, ул. Советская, д.75</t>
  </si>
  <si>
    <t>Государственное бюджетное учреждение здравоохранения Ленинградской области "Киришская клиническая межрайонная больница"</t>
  </si>
  <si>
    <t>187120, Ленинградская область, Киришский район, г.п. Будогощь, ул. Боровая, д. 1</t>
  </si>
  <si>
    <t>Муниципальное автономное учреждение дополнительного образования "Киришская детская школа искусств"</t>
  </si>
  <si>
    <t>Ленинградское областное государственное стационарное бюджетное учреждение социального обслуживания "Геронтологический центр Ленинградской области"</t>
  </si>
  <si>
    <t>187126, Ленинградская область, Киришский район, п. Глажево, зд. 5н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</si>
  <si>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</si>
  <si>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4713005351</t>
  </si>
  <si>
    <t>188560, Ленинградская область, Сланцевский район, город Сланцы, проспект Молодежный, дом 9</t>
  </si>
  <si>
    <t>4713005680</t>
  </si>
  <si>
    <t>188561, Ленинградска я область, Сланцевский район, город Сланцы, улица Жуковского, дом 4</t>
  </si>
  <si>
    <t>4707032565</t>
  </si>
  <si>
    <t>188550, Ленинградская область, Сланцевский район, деревня Старополье</t>
  </si>
  <si>
    <t>4717008339</t>
  </si>
  <si>
    <t>188410, Ленинградская область, Волосовский район, город Волосово, Советов площадь, дом 3-а</t>
  </si>
  <si>
    <t>4717005916</t>
  </si>
  <si>
    <t>188400, Ленинградска я область, Волосовский район, поселок Кикерино, улица Александровская, дом 6</t>
  </si>
  <si>
    <t>161140, Вологодская область, р-н Усть-Кубинский, с. Устье, ул. Октябрьская, д. 67</t>
  </si>
  <si>
    <t>163030, Архангельская область, город Архангельск, пр. Ленинградский, д.328</t>
  </si>
  <si>
    <t>163062, Архангельская область, город Архангельск, улица Воронина В.И., д. 32</t>
  </si>
  <si>
    <t xml:space="preserve">161140, Вологодская область, р-н Усть-Кубинский, с. Устье, ул. Октябрьская, д. 4, помещ. 10
</t>
  </si>
  <si>
    <t>160555, Вологодская область, город Вологда, с.Молочное, ул.Панкратова, д.15</t>
  </si>
  <si>
    <t>160033, Вологодская область, г.о.город Вологда, город Вологда, ул. Дзержинского, д. 31, кв. 16</t>
  </si>
  <si>
    <t>Вологодская область, город Вологда, ул.Саммера, д.49</t>
  </si>
  <si>
    <t>Вологодская область, город Вологда</t>
  </si>
  <si>
    <t>Вологодская область, город Вологда, пр-кт Советский, д.125Б, офис 35</t>
  </si>
  <si>
    <t>236034, Калининградская область, город Калининград, ул. Дзержинского, д.147 </t>
  </si>
  <si>
    <t>236028, Калининградская область, город Калининград, ул. Заводская, д. 11 </t>
  </si>
  <si>
    <t xml:space="preserve">236023, Калининградская область, город Калининград, ул. Каштановая аллея, д. 145 </t>
  </si>
  <si>
    <t xml:space="preserve">236008, Калининградская область, город Калининград, ул. А.Невского, д.90 </t>
  </si>
  <si>
    <t xml:space="preserve">Федеральное государственное бюджетное учреждение "Федеральный центр высоких медицинских технологий" Министерства здравоохранения Российской Федерации (город Калининград) </t>
  </si>
  <si>
    <t>236006, Калининградская область, город Калининград, ул. Барнаульская, д.6А</t>
  </si>
  <si>
    <t>165300, Архангельская область, город Котлас, ул. Ленина, д. 65</t>
  </si>
  <si>
    <t>165300, Архангельская область, город Котлас, ул. Ленина, д. 65; ул Новая Ветка, д. 4; ул Таежная, д.16; ул Конституции, д. 25</t>
  </si>
  <si>
    <t>165313, Архангельская область, город Котлас, пр. Мира, д. 36</t>
  </si>
  <si>
    <t>165313, Архангельская область, город Котлас, пр. Мира, д. 36; пр. Мира, д. 36, корп. 1; пр-кт Мира, д. 36, корп. 14; ул. Конституции, д. 16/Б</t>
  </si>
  <si>
    <t xml:space="preserve">165313, Архангельская область, город Котлас, ул. 28 Невельской дивизии, д. 1
</t>
  </si>
  <si>
    <t xml:space="preserve">Вологодская область, Сокольский муниципальный район, город Сокол </t>
  </si>
  <si>
    <t>162130, Вологодская обл, Сокольский р-н, город Сокол, ул.Суворова, д. 21</t>
  </si>
  <si>
    <t>236004 , Калининградская область, город Калининград, улица Яблочная, дом 40/42</t>
  </si>
  <si>
    <t>183038, Мурманская область, город Мурманск, тер. Мурманск-17, дом 1</t>
  </si>
  <si>
    <t>191187,_x000D_ город Санкт-Петербург, вн.тер.г. муниципальный округ Литейный округ, ул. Чайковского, д. 1, лит. А</t>
  </si>
  <si>
    <t>198095,_x000D_ город Санкт-Петербург, ул. Косинова, д. 17, лит. А</t>
  </si>
  <si>
    <t xml:space="preserve">190013,_x000D_ город Санкт-Петербург, пер. Подъездной, д. 2, лит. А.Б </t>
  </si>
  <si>
    <t>196641,_x000D_ город Санкт-Петербург, поселок Металлострой, ул. Пионерская, д. 1, лит. А</t>
  </si>
  <si>
    <t>192242, Санкт-Петербург, ул. Будапештская, д. 3, лит. А</t>
  </si>
  <si>
    <t>Акционерное общество «Архангельский опытный водорослевый комбинат»</t>
  </si>
  <si>
    <t>Муниципальное бюджетное дошкольное образовательное учреждение городского округа "Город Архангельск" Детский сад общеразвивающего вида № 77 "Морошка"</t>
  </si>
  <si>
    <t>163069, Архангельская область,_x000D_ город Архангельск,_x000D_ проспект Троицкий, дом 62</t>
  </si>
  <si>
    <t>163069, Архангельская область,_x000D_
город Архангельск,_x000D_
проспект Троицкий, дом 62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</si>
  <si>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</si>
  <si>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Муниципальное учреждение дополнительного образования "Спортивная школа № 1"</t>
  </si>
  <si>
    <t>Акционерное общество "Сокольский деревообрабатывающий комбинат"</t>
  </si>
  <si>
    <t>162132, Вологодская обл, Сокольский р-н, город Сокол, ул. Луговая, д. 1</t>
  </si>
  <si>
    <t>162130, Вологодская обл, Сокольский р-н, город Сокол, ул. Почтовый пер, д. 5</t>
  </si>
  <si>
    <t xml:space="preserve">162130, Вологодская область, Сокольский район, город Сокол, переулок Почтовый, дом 5; улица Гидролизная, дом 40, 40б;проспект Советский, дом 1г; поспект Советский, дом 8; улица Советская, дом 101; улица1 Глушицкая, дом.33;улица Набережная Свободы, дом 60; улицаАрхангельская, дом 49; улица Суворова, дом 24в; улица Интернатная, дом.3а; улица Лесная, дом 6а; улица Набережная Свободы , дом 60 </t>
  </si>
  <si>
    <t xml:space="preserve">Общество с ограниченной ответственностью "СТК"
</t>
  </si>
  <si>
    <t>Бюджетное учреждение здравоохранения Вологодской области "Сокольская центральная районная больница"</t>
  </si>
  <si>
    <t xml:space="preserve">162130 Вологодская область, город Сокол, улица Суворова, дом 21;
улица Советская, дом 65; улица Лесная, дом18; улица Капитана Воронина, дом 4; улица Орешкова, дом 17; улица Менделеева, д.31а; улица Советская, дом 119 а, б, д, г, к; улица Гражданская, дом 1; улица 40Лет Октября, дом 9; Сокольский р-н, г. Кадников, улица Розы Люксембург, дом 53; с. Биряково, улица Школьная, дом 16; д.Воробьево, улица Центральная, дом 2; д.Чекшино, улица Молодежная, дом 10; д. Чучково, улица Центральная, дом 5; д. Алексино, дом 31; село.Архангельское, дом .39; д.Обросово, дом 62; д. Огарово, дом 41; д. Василево, дом 12; д. Замошье,ул. Школьная, дом.5; д. Великий двор, улица Центральная, дом 20; д. Литега, дом 10; д. Нестерево, дом.12; д. Оларево, д.41;ст. Морженга, улица Железнодорожная, дом .8; д. Пятино, дом 4;д. Репное, д. 13; д. Марковское, дом 9
</t>
  </si>
  <si>
    <t>162300, Вологодская обл, Верховажский М.О., с.Верховажье, ул.Стебенева, д. 34</t>
  </si>
  <si>
    <t>162300, Вологодская обл., Верховажский М.О, с.Верховажье, ул. Луначарского, д. 4А, оф. 7</t>
  </si>
  <si>
    <t>160014, Вологодская область, город Вологда, улица Самойло, дом 20</t>
  </si>
  <si>
    <t>238400, Калининградская область, Правдинский район, город Правдинск, улица Дружбинское шоссе, дом 4, помещение 8</t>
  </si>
  <si>
    <t>Акционерное общество "Калининградский янтарный комбинат"</t>
  </si>
  <si>
    <t>238590, Калининградская область, город Пионерский, Калининградское шоссе, дом 29</t>
  </si>
  <si>
    <t>236013, Калининградская область, город Калининград, улица Магнитогорская, дом 4, литер А, кабинет 127</t>
  </si>
  <si>
    <t>Общество с ограниченной ответственностью "Мясокомбинат Залесье"</t>
  </si>
  <si>
    <t>238642, Калининградская область, Полесский район, поселок Залесье, улица Искровская, дом 2</t>
  </si>
  <si>
    <t>Акционерное общество "Залесское Молоко"</t>
  </si>
  <si>
    <t>238642, Калининградская область, Полесский район,поселок Залесье, улица Большаковская, здание 22</t>
  </si>
  <si>
    <t>Общество с ограниченной ответственностью "Рыбокомбинат "За Родину"</t>
  </si>
  <si>
    <t>Общество с ограниченной ответственностью деревообрабатывающий комбинат "Калевала"</t>
  </si>
  <si>
    <t>Государственное бюджетное учреждение здравоохранения Республики Карелия "Калевальская центральная районная больница"</t>
  </si>
  <si>
    <t>183031, Мурманская область, город Мурманск, улица Свердлова, дом 18</t>
  </si>
  <si>
    <t>Государственное бюджетное учреждение социального обслуживания Псковской области "Великолукский дом-интернат для престарелых и инвалидов"</t>
  </si>
  <si>
    <t>194064, Санкт-Петербург, Политехническая ул., д. 29</t>
  </si>
  <si>
    <t>196135, Санкт-Петербург, ул. Фрунзе, д. 10, лит. А, пом. 5Н, 6Н</t>
  </si>
  <si>
    <t>195256, Санкт-Петербург, ул. Софьи Ковалевской, д. 10, корп. 1</t>
  </si>
  <si>
    <t>198205, Санкт-Петербург, Авангардная ул., д. 14, лит. А</t>
  </si>
  <si>
    <t>192131, Санкт-Петербург, ул. Леснозаводская, д. 4, корп. 1, литера А</t>
  </si>
  <si>
    <t>192148, Санкт-Петербург, Железнодорожный пр., д. 28, лит. А</t>
  </si>
  <si>
    <t>192289, Санкт-Петербург, Бухарестская ул., д. 134</t>
  </si>
  <si>
    <t>Санкт-Петербургское государственное бюджетное учреждение здравоохранения "Детский пульмонологический санаторий "Салют" Адмиралтейского района Санкт-Петербурга</t>
  </si>
  <si>
    <t>195257, Санкт-Петербург, Вавиловых ул., д.14, лит. А</t>
  </si>
  <si>
    <t>193312, Санкт-Петербург, ул. Коллонтай, д. 36</t>
  </si>
  <si>
    <t>199106, Санкт-Петербург, В.О., 21-я линия, д. 12</t>
  </si>
  <si>
    <t>199406, Санкт-Петербург, Наличная ул., д. 19, лит. А, Б</t>
  </si>
  <si>
    <t>194156, Санкт-Петербург, Земледельческая ул., д. 2</t>
  </si>
  <si>
    <t>Санкт-Петербургское государственное бюджетное учреждение здравоохранения "Городская поликлиника № 44"</t>
  </si>
  <si>
    <t>195426, Санкт-Петербург, Наставников пр, д. 22, лит. А</t>
  </si>
  <si>
    <t>195009, Санкт-Петербург, ул. Комсомола, д. 4</t>
  </si>
  <si>
    <t xml:space="preserve">Ленинградская область, Ломоносовский район </t>
  </si>
  <si>
    <t>187556, Ленинградская область, город Тихвин, 6 микрорайон, дом 13</t>
  </si>
  <si>
    <t>Общество с ограниченной ответственностью "Мир гранул"</t>
  </si>
  <si>
    <t>Общество с ограниченной ответственностью "Паритет плюс"</t>
  </si>
  <si>
    <t>Муниципальное казённое общеобразовательное учреждение "Заборьевская средняя образовательная школа"</t>
  </si>
  <si>
    <t>Муниципальное бюджетное общеобразовательное учреждение "Средняя общеобразовательная школа № 1" города Пикалёво</t>
  </si>
  <si>
    <t>187620, Ленинградская область, Бокситогорский район, деревня Чудская, территория базы рыболоводного хозяйства, дом 1</t>
  </si>
  <si>
    <t>187620, Ленинградская область, Бокситогорский район, деревня Чудская, территория базы рыболоводного хозяйства</t>
  </si>
  <si>
    <t>187555, Ленинградская область, город Тихвин, Индустриальный проезд, дом 7</t>
  </si>
  <si>
    <t>Ленинградская область, Гатчинский район, Промышленная зона орловские ключи, д. 1</t>
  </si>
  <si>
    <t xml:space="preserve">Акционерное общество "Тосненский механический завод" </t>
  </si>
  <si>
    <t xml:space="preserve">187010, Ленинградская область, Тосненский район, г.п. Ульяновка Ульяновское ш., д. 76 </t>
  </si>
  <si>
    <t>194021 , Санкт-петербург, 2-й Муринскийпр., д.35, литер А</t>
  </si>
  <si>
    <t>187556,Ленинградская область город Тихвин, Шведский проезд, дом 2</t>
  </si>
  <si>
    <t>Акционерное общество "Архангельский траловый флот"</t>
  </si>
  <si>
    <t>Общество с ограниченной ответственностью «Акватерм»</t>
  </si>
  <si>
    <t>188800, Ленинградская область, Выборгский район, город Выборг, Промышленная улица, дом 1</t>
  </si>
  <si>
    <t>188800, Ленинградская область, Выборгский район, город Выборг, Гагарина улица, дом 38/14</t>
  </si>
  <si>
    <t>188800, Ленинградская область, Выборгский район, город Выборг, Сторожевой башни улица, дом 25</t>
  </si>
  <si>
    <t>188800, Ленинградская область, Выборгский район, город Выборг, Морская набережная улица, дом 11</t>
  </si>
  <si>
    <t>187342, Ленинградская область, Кировский район, город Кировск, Партизанской Славы бульвар, дом 10</t>
  </si>
  <si>
    <t xml:space="preserve">188480, Ленинградская область, Кингисеппский район, город Кингисепп, 5-й пр-д, зд 5 литер г, офис 10
</t>
  </si>
  <si>
    <t>Ленинградская область, Тихвинский район, город Тихвин, Коммунальный квартал, д. 2</t>
  </si>
  <si>
    <t>Государственное казенное учреждение здравоохранения Ленинградской области "Областная туберкулезная больница в город Тихвине"</t>
  </si>
  <si>
    <t>187555, Ленинградская обл., город Тихвин, 5 микрорайон, д. 51а, офис 20</t>
  </si>
  <si>
    <t>187553, Ленинградская обл., город Тихвин, ул. Николо-Беседная, д. 3</t>
  </si>
  <si>
    <t>187000, Ленинградская область, город Тосно, ул. Урицкого, д. 56</t>
  </si>
  <si>
    <t>187000, Ленинградская область, город Тосно, ул. Барыбина, д. 29</t>
  </si>
  <si>
    <t>187000, Ленинградская область, Тосненский район, город Тосно, ш. Барыбина, д. 56</t>
  </si>
  <si>
    <t>187000, Ленинградская область, Тосненский район, город Тосно, улица Боярова, д. 1</t>
  </si>
  <si>
    <t>187000, Ленинградская область, город Тосно, Московское шоссе, д. 1</t>
  </si>
  <si>
    <t>187000, Ленинградская область, Тосненский район, город Тосно, улица Промышленная, д. 1</t>
  </si>
  <si>
    <t xml:space="preserve">187000, Ленинградская область, Тосненский район, город Тосно, пр. Ленина, д. 32 </t>
  </si>
  <si>
    <t>187000, Ленинградская область, Тосненский район, город Тосно, шоссе Барыбина, д. 66</t>
  </si>
  <si>
    <t>187000, Ленинградская область, город Тосно ул. Советская, д. 10а</t>
  </si>
  <si>
    <t xml:space="preserve">187000, Ленинградская область, город Тосно, пр. Ленина, д. 45 </t>
  </si>
  <si>
    <t>Муниципальное бюджетное общеобразовательное учреждение "Инженерная школа город Тосно"</t>
  </si>
  <si>
    <t xml:space="preserve">187000, Ленинградская область, город Тосно, ул. Чехова, д. 8 </t>
  </si>
  <si>
    <t>187000, Ленинградская область, город Тосно, ул. М. Горького, д. 5</t>
  </si>
  <si>
    <t>Муниципальное бюджетное дошкольное образовательное учреждение № 8 город Тосно "Детский сад комбинированного вида "Сказка"</t>
  </si>
  <si>
    <t xml:space="preserve">187000, Ленинградская область, город Тосно, ул. Чехова, д. 9 </t>
  </si>
  <si>
    <t>187000, Ленинградская область, город Тосно, ул. Блинникова, д. 16</t>
  </si>
  <si>
    <t>187000, Ленинградская область, Тосненский район, город Тосно, ул. Победы, д. 2</t>
  </si>
  <si>
    <t>187026, Ленинградская область, Тосненский район, город Никольское, Зелёная улица, д. 32</t>
  </si>
  <si>
    <t>187026, Ленинградская область, Тосненский район, город Никольское, Школьная улица, д. 11</t>
  </si>
  <si>
    <t>Муниципальное бюджетное общеобразовательное учреждение "Средняя общеобразовательная школа №2 город Никольское"</t>
  </si>
  <si>
    <t>187026, Ленинградская область, Тосненский район, город Никольское, улица Первомайская, д. 10</t>
  </si>
  <si>
    <t>187026, Ленинградская область, Тосненский район, город Никольское, ш. Ульяновское, д. 7</t>
  </si>
  <si>
    <t>Муниципальное бюджетное общеобразовательное учреждение "Гимназия №1 город Никольское"</t>
  </si>
  <si>
    <t>187026, Ленинградская область, Тосненский район, город Никольское, ул. Октябрьская, д. 16, пом. 20н</t>
  </si>
  <si>
    <t>187026, Ленинградская область, Тосненский район, город Никольское, Первомайская улица, д. 13/1</t>
  </si>
  <si>
    <t>187420, Ленинградская область, Волховский район, город Сясьстрой, ул. Бумажников, д. 38</t>
  </si>
  <si>
    <t>187420, Ленинградская область, Волховский район, город Сясьстрой, Заводская улица, д. 1</t>
  </si>
  <si>
    <t>187450, Ленинградская область, Волховский район, город Новая Ладога, Пионерская улица, д. 7</t>
  </si>
  <si>
    <t>18450, Ленинградская область, Волховский район, город Новая Ладога, ул. Суворова, д. 34А</t>
  </si>
  <si>
    <t>187110, Ленинградская область, Киришский район, город Кириши, ул. Пионерская, д. 3а</t>
  </si>
  <si>
    <t>187110, Ленинградская область, Киришский район, город Кириши, пр. Ленина, д. 7, 1</t>
  </si>
  <si>
    <t>187110, Ленинградская обл., город Кириши, пр. Победы, д. 1</t>
  </si>
  <si>
    <t>192283,_x000D_ Санкт-Петербург, вн.тер.г. муниципальный округ Балканский, б-р Загребский, д. 42, лит. А</t>
  </si>
  <si>
    <t>Государственное бюджетное учреждение здравоохранения Республики Карелия "Детская республиканская больница им. И.Н. Григовича"</t>
  </si>
  <si>
    <t>160011, Вологодская область, город Вологда, ул.Козленская, д. 59, оф. 3</t>
  </si>
  <si>
    <t>Приложение к приказу Северо-Западного управления Ростехнадзора
от __________ № __________________</t>
  </si>
  <si>
    <t>График обязательных профилактических визитов Северо-Западного управления Ростехнадзора при осуществлении федерального государственного энергетического надзора в сфере электроэнергетики на 2026 год (актуализированный)</t>
  </si>
  <si>
    <t>Вестфаль Ольга Витальевна, начальник отдела по государственному энергетическому надзору по Калининградской области</t>
  </si>
  <si>
    <t>Яценко Евгений Олегович, И.о. начальника Тосненского отдела по государственному энергетическому надзору</t>
  </si>
  <si>
    <t>Сабанаев Алексей Александрович, И.о. начальника Кировского отдела по государственному энергетическому надзору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</si>
</sst>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wrapText="1"/>
    </xf>
    <xf numFmtId="1" fontId="7" fillId="0" borderId="1" xfId="3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 wrapText="1"/>
    </xf>
    <xf numFmtId="0" fontId="9" fillId="0" borderId="1" xfId="4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_Лист1" xfId="4"/>
    <cellStyle name="Обычный_Лист1_1" xfId="3"/>
    <cellStyle name="Обычный_Потребители эл энергии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4"/>
  <sheetViews>
    <sheetView tabSelected="1" topLeftCell="A295" zoomScale="55" zoomScaleNormal="55" workbookViewId="0">
      <selection activeCell="A121" sqref="A121"/>
    </sheetView>
  </sheetViews>
  <sheetFormatPr defaultRowHeight="15" x14ac:dyDescent="0.25"/>
  <cols>
    <col min="1" max="1" width="6.85546875" style="5" customWidth="1"/>
    <col min="2" max="2" width="26.140625" style="2" customWidth="1"/>
    <col min="3" max="3" width="16.5703125" style="2" customWidth="1"/>
    <col min="4" max="4" width="26.42578125" style="2" customWidth="1"/>
    <col min="5" max="5" width="32.28515625" style="2" customWidth="1"/>
    <col min="6" max="6" width="27.7109375" style="2" customWidth="1"/>
    <col min="7" max="7" width="21" style="2" customWidth="1"/>
    <col min="8" max="8" width="26" style="2" customWidth="1"/>
    <col min="9" max="9" width="34.85546875" style="2" customWidth="1"/>
    <col min="10" max="10" width="11.140625" style="2" customWidth="1"/>
    <col min="11" max="16384" width="9.140625" style="2"/>
  </cols>
  <sheetData>
    <row r="1" spans="1:19" ht="56.25" customHeight="1" x14ac:dyDescent="0.25">
      <c r="G1" s="50"/>
      <c r="H1" s="52" t="s">
        <v>1352</v>
      </c>
      <c r="I1" s="53"/>
    </row>
    <row r="2" spans="1:19" ht="91.5" customHeight="1" x14ac:dyDescent="0.25">
      <c r="A2" s="54" t="s">
        <v>1353</v>
      </c>
      <c r="B2" s="54"/>
      <c r="C2" s="54"/>
      <c r="D2" s="54"/>
      <c r="E2" s="54"/>
      <c r="F2" s="54"/>
      <c r="G2" s="54"/>
      <c r="H2" s="54"/>
      <c r="I2" s="54"/>
      <c r="J2" s="1"/>
    </row>
    <row r="4" spans="1:19" ht="15" customHeight="1" x14ac:dyDescent="0.25">
      <c r="A4" s="55" t="s">
        <v>0</v>
      </c>
      <c r="B4" s="56" t="s">
        <v>4</v>
      </c>
      <c r="C4" s="57"/>
      <c r="D4" s="58"/>
      <c r="E4" s="59" t="s">
        <v>7</v>
      </c>
      <c r="F4" s="60"/>
      <c r="G4" s="55" t="s">
        <v>9</v>
      </c>
      <c r="H4" s="55" t="s">
        <v>10</v>
      </c>
      <c r="I4" s="55" t="s">
        <v>8</v>
      </c>
    </row>
    <row r="5" spans="1:19" ht="75" customHeight="1" x14ac:dyDescent="0.25">
      <c r="A5" s="55"/>
      <c r="B5" s="4" t="s">
        <v>1</v>
      </c>
      <c r="C5" s="4" t="s">
        <v>2</v>
      </c>
      <c r="D5" s="4" t="s">
        <v>6</v>
      </c>
      <c r="E5" s="4" t="s">
        <v>3</v>
      </c>
      <c r="F5" s="6" t="s">
        <v>5</v>
      </c>
      <c r="G5" s="55"/>
      <c r="H5" s="55"/>
      <c r="I5" s="55"/>
    </row>
    <row r="6" spans="1:19" ht="1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90" x14ac:dyDescent="0.25">
      <c r="A7" s="33" t="s">
        <v>34</v>
      </c>
      <c r="B7" s="9" t="s">
        <v>956</v>
      </c>
      <c r="C7" s="27">
        <v>2901034680</v>
      </c>
      <c r="D7" s="9" t="s">
        <v>25</v>
      </c>
      <c r="E7" s="9" t="s">
        <v>25</v>
      </c>
      <c r="F7" s="9" t="s">
        <v>98</v>
      </c>
      <c r="G7" s="15">
        <v>46041</v>
      </c>
      <c r="H7" s="9">
        <v>10</v>
      </c>
      <c r="I7" s="9" t="s">
        <v>957</v>
      </c>
    </row>
    <row r="8" spans="1:19" ht="65.25" customHeight="1" x14ac:dyDescent="0.25">
      <c r="A8" s="26">
        <f>A7+1</f>
        <v>2</v>
      </c>
      <c r="B8" s="9" t="s">
        <v>13</v>
      </c>
      <c r="C8" s="9">
        <v>2903004722</v>
      </c>
      <c r="D8" s="9" t="s">
        <v>14</v>
      </c>
      <c r="E8" s="9" t="s">
        <v>14</v>
      </c>
      <c r="F8" s="9" t="s">
        <v>70</v>
      </c>
      <c r="G8" s="15">
        <v>46041</v>
      </c>
      <c r="H8" s="9">
        <v>10</v>
      </c>
      <c r="I8" s="9" t="s">
        <v>957</v>
      </c>
    </row>
    <row r="9" spans="1:19" ht="66.75" customHeight="1" x14ac:dyDescent="0.25">
      <c r="A9" s="26">
        <f t="shared" ref="A9:A70" si="0">A8+1</f>
        <v>3</v>
      </c>
      <c r="B9" s="9" t="s">
        <v>15</v>
      </c>
      <c r="C9" s="27">
        <v>2928001265</v>
      </c>
      <c r="D9" s="9" t="s">
        <v>16</v>
      </c>
      <c r="E9" s="9" t="s">
        <v>16</v>
      </c>
      <c r="F9" s="9" t="s">
        <v>70</v>
      </c>
      <c r="G9" s="15">
        <v>46055</v>
      </c>
      <c r="H9" s="9">
        <v>10</v>
      </c>
      <c r="I9" s="9" t="s">
        <v>957</v>
      </c>
    </row>
    <row r="10" spans="1:19" ht="105" x14ac:dyDescent="0.25">
      <c r="A10" s="26">
        <f t="shared" si="0"/>
        <v>4</v>
      </c>
      <c r="B10" s="9" t="s">
        <v>17</v>
      </c>
      <c r="C10" s="9">
        <v>2903000380</v>
      </c>
      <c r="D10" s="9" t="s">
        <v>18</v>
      </c>
      <c r="E10" s="9" t="s">
        <v>18</v>
      </c>
      <c r="F10" s="9" t="s">
        <v>955</v>
      </c>
      <c r="G10" s="15">
        <v>46059</v>
      </c>
      <c r="H10" s="9">
        <v>10</v>
      </c>
      <c r="I10" s="9" t="s">
        <v>957</v>
      </c>
    </row>
    <row r="11" spans="1:19" ht="60" x14ac:dyDescent="0.25">
      <c r="A11" s="26">
        <f t="shared" si="0"/>
        <v>5</v>
      </c>
      <c r="B11" s="9" t="s">
        <v>41</v>
      </c>
      <c r="C11" s="27" t="s">
        <v>40</v>
      </c>
      <c r="D11" s="9" t="s">
        <v>42</v>
      </c>
      <c r="E11" s="9" t="s">
        <v>42</v>
      </c>
      <c r="F11" s="9" t="s">
        <v>98</v>
      </c>
      <c r="G11" s="15">
        <v>46069</v>
      </c>
      <c r="H11" s="9">
        <v>10</v>
      </c>
      <c r="I11" s="9" t="s">
        <v>957</v>
      </c>
    </row>
    <row r="12" spans="1:19" ht="90" x14ac:dyDescent="0.25">
      <c r="A12" s="26">
        <f t="shared" si="0"/>
        <v>6</v>
      </c>
      <c r="B12" s="9" t="s">
        <v>11</v>
      </c>
      <c r="C12" s="9">
        <v>2901041574</v>
      </c>
      <c r="D12" s="9" t="s">
        <v>12</v>
      </c>
      <c r="E12" s="9" t="s">
        <v>12</v>
      </c>
      <c r="F12" s="9" t="s">
        <v>955</v>
      </c>
      <c r="G12" s="15">
        <v>46080</v>
      </c>
      <c r="H12" s="9">
        <v>10</v>
      </c>
      <c r="I12" s="9" t="s">
        <v>957</v>
      </c>
    </row>
    <row r="13" spans="1:19" ht="60" x14ac:dyDescent="0.25">
      <c r="A13" s="26">
        <f t="shared" si="0"/>
        <v>7</v>
      </c>
      <c r="B13" s="9" t="s">
        <v>1246</v>
      </c>
      <c r="C13" s="28" t="s">
        <v>35</v>
      </c>
      <c r="D13" s="9" t="s">
        <v>1218</v>
      </c>
      <c r="E13" s="9" t="s">
        <v>1218</v>
      </c>
      <c r="F13" s="9" t="s">
        <v>98</v>
      </c>
      <c r="G13" s="15">
        <v>46091</v>
      </c>
      <c r="H13" s="9">
        <v>10</v>
      </c>
      <c r="I13" s="9" t="s">
        <v>957</v>
      </c>
    </row>
    <row r="14" spans="1:19" ht="105" x14ac:dyDescent="0.25">
      <c r="A14" s="26">
        <f t="shared" si="0"/>
        <v>8</v>
      </c>
      <c r="B14" s="9" t="s">
        <v>21</v>
      </c>
      <c r="C14" s="9">
        <v>2901043959</v>
      </c>
      <c r="D14" s="9" t="s">
        <v>1219</v>
      </c>
      <c r="E14" s="9" t="s">
        <v>22</v>
      </c>
      <c r="F14" s="9" t="s">
        <v>98</v>
      </c>
      <c r="G14" s="15">
        <v>46099</v>
      </c>
      <c r="H14" s="9">
        <v>10</v>
      </c>
      <c r="I14" s="9" t="s">
        <v>957</v>
      </c>
    </row>
    <row r="15" spans="1:19" ht="135" x14ac:dyDescent="0.25">
      <c r="A15" s="26">
        <f t="shared" si="0"/>
        <v>9</v>
      </c>
      <c r="B15" s="9" t="s">
        <v>23</v>
      </c>
      <c r="C15" s="9">
        <v>2901108405</v>
      </c>
      <c r="D15" s="9" t="s">
        <v>24</v>
      </c>
      <c r="E15" s="9" t="s">
        <v>24</v>
      </c>
      <c r="F15" s="9" t="s">
        <v>955</v>
      </c>
      <c r="G15" s="15">
        <v>46129</v>
      </c>
      <c r="H15" s="9">
        <v>10</v>
      </c>
      <c r="I15" s="9" t="s">
        <v>957</v>
      </c>
    </row>
    <row r="16" spans="1:19" ht="120" x14ac:dyDescent="0.25">
      <c r="A16" s="26">
        <f t="shared" si="0"/>
        <v>10</v>
      </c>
      <c r="B16" s="9" t="s">
        <v>1247</v>
      </c>
      <c r="C16" s="27" t="s">
        <v>26</v>
      </c>
      <c r="D16" s="9" t="s">
        <v>27</v>
      </c>
      <c r="E16" s="9" t="s">
        <v>27</v>
      </c>
      <c r="F16" s="9" t="s">
        <v>98</v>
      </c>
      <c r="G16" s="15">
        <v>46129</v>
      </c>
      <c r="H16" s="9">
        <v>10</v>
      </c>
      <c r="I16" s="9" t="s">
        <v>957</v>
      </c>
    </row>
    <row r="17" spans="1:9" ht="60" x14ac:dyDescent="0.25">
      <c r="A17" s="26">
        <f t="shared" si="0"/>
        <v>11</v>
      </c>
      <c r="B17" s="9" t="s">
        <v>1305</v>
      </c>
      <c r="C17" s="27" t="s">
        <v>43</v>
      </c>
      <c r="D17" s="9" t="s">
        <v>44</v>
      </c>
      <c r="E17" s="9" t="s">
        <v>44</v>
      </c>
      <c r="F17" s="9" t="s">
        <v>98</v>
      </c>
      <c r="G17" s="15">
        <v>46113</v>
      </c>
      <c r="H17" s="9">
        <v>10</v>
      </c>
      <c r="I17" s="9" t="s">
        <v>957</v>
      </c>
    </row>
    <row r="18" spans="1:9" ht="120" x14ac:dyDescent="0.25">
      <c r="A18" s="26">
        <f t="shared" si="0"/>
        <v>12</v>
      </c>
      <c r="B18" s="9" t="s">
        <v>19</v>
      </c>
      <c r="C18" s="9">
        <v>2902015753</v>
      </c>
      <c r="D18" s="9" t="s">
        <v>20</v>
      </c>
      <c r="E18" s="9" t="s">
        <v>20</v>
      </c>
      <c r="F18" s="9" t="s">
        <v>98</v>
      </c>
      <c r="G18" s="15">
        <v>46148</v>
      </c>
      <c r="H18" s="9">
        <v>10</v>
      </c>
      <c r="I18" s="9" t="s">
        <v>957</v>
      </c>
    </row>
    <row r="19" spans="1:9" ht="60" x14ac:dyDescent="0.25">
      <c r="A19" s="26">
        <f t="shared" si="0"/>
        <v>13</v>
      </c>
      <c r="B19" s="9" t="s">
        <v>28</v>
      </c>
      <c r="C19" s="27" t="s">
        <v>29</v>
      </c>
      <c r="D19" s="9" t="s">
        <v>1248</v>
      </c>
      <c r="E19" s="9" t="s">
        <v>1249</v>
      </c>
      <c r="F19" s="9" t="s">
        <v>98</v>
      </c>
      <c r="G19" s="15">
        <v>46148</v>
      </c>
      <c r="H19" s="9">
        <v>10</v>
      </c>
      <c r="I19" s="9" t="s">
        <v>957</v>
      </c>
    </row>
    <row r="20" spans="1:9" ht="135" x14ac:dyDescent="0.25">
      <c r="A20" s="26">
        <f t="shared" si="0"/>
        <v>14</v>
      </c>
      <c r="B20" s="9" t="s">
        <v>46</v>
      </c>
      <c r="C20" s="27" t="s">
        <v>45</v>
      </c>
      <c r="D20" s="14" t="s">
        <v>47</v>
      </c>
      <c r="E20" s="14" t="s">
        <v>47</v>
      </c>
      <c r="F20" s="9" t="s">
        <v>98</v>
      </c>
      <c r="G20" s="15">
        <v>46174</v>
      </c>
      <c r="H20" s="9">
        <v>10</v>
      </c>
      <c r="I20" s="9" t="s">
        <v>957</v>
      </c>
    </row>
    <row r="21" spans="1:9" ht="120" x14ac:dyDescent="0.25">
      <c r="A21" s="26">
        <f t="shared" si="0"/>
        <v>15</v>
      </c>
      <c r="B21" s="9" t="s">
        <v>30</v>
      </c>
      <c r="C21" s="27">
        <v>2903007191</v>
      </c>
      <c r="D21" s="9" t="s">
        <v>31</v>
      </c>
      <c r="E21" s="9" t="s">
        <v>31</v>
      </c>
      <c r="F21" s="9" t="s">
        <v>70</v>
      </c>
      <c r="G21" s="15">
        <v>46183</v>
      </c>
      <c r="H21" s="9">
        <v>10</v>
      </c>
      <c r="I21" s="9" t="s">
        <v>957</v>
      </c>
    </row>
    <row r="22" spans="1:9" ht="60" x14ac:dyDescent="0.25">
      <c r="A22" s="26">
        <f t="shared" si="0"/>
        <v>16</v>
      </c>
      <c r="B22" s="9" t="s">
        <v>32</v>
      </c>
      <c r="C22" s="9">
        <v>2902038704</v>
      </c>
      <c r="D22" s="9" t="s">
        <v>33</v>
      </c>
      <c r="E22" s="9" t="s">
        <v>33</v>
      </c>
      <c r="F22" s="9" t="s">
        <v>98</v>
      </c>
      <c r="G22" s="15">
        <v>46190</v>
      </c>
      <c r="H22" s="9">
        <v>10</v>
      </c>
      <c r="I22" s="9" t="s">
        <v>957</v>
      </c>
    </row>
    <row r="23" spans="1:9" ht="120" x14ac:dyDescent="0.25">
      <c r="A23" s="26">
        <f t="shared" si="0"/>
        <v>17</v>
      </c>
      <c r="B23" s="9" t="s">
        <v>1250</v>
      </c>
      <c r="C23" s="9">
        <v>2922001090</v>
      </c>
      <c r="D23" s="9" t="s">
        <v>36</v>
      </c>
      <c r="E23" s="9" t="s">
        <v>37</v>
      </c>
      <c r="F23" s="9" t="s">
        <v>98</v>
      </c>
      <c r="G23" s="15">
        <v>46062</v>
      </c>
      <c r="H23" s="9">
        <v>10</v>
      </c>
      <c r="I23" s="9" t="s">
        <v>958</v>
      </c>
    </row>
    <row r="24" spans="1:9" ht="75" x14ac:dyDescent="0.25">
      <c r="A24" s="26">
        <f t="shared" si="0"/>
        <v>18</v>
      </c>
      <c r="B24" s="9" t="s">
        <v>38</v>
      </c>
      <c r="C24" s="9">
        <v>2904002069</v>
      </c>
      <c r="D24" s="9" t="s">
        <v>1232</v>
      </c>
      <c r="E24" s="9" t="s">
        <v>1233</v>
      </c>
      <c r="F24" s="9" t="s">
        <v>955</v>
      </c>
      <c r="G24" s="15">
        <v>46188</v>
      </c>
      <c r="H24" s="9">
        <v>10</v>
      </c>
      <c r="I24" s="9" t="s">
        <v>958</v>
      </c>
    </row>
    <row r="25" spans="1:9" ht="120" x14ac:dyDescent="0.25">
      <c r="A25" s="26">
        <f t="shared" si="0"/>
        <v>19</v>
      </c>
      <c r="B25" s="9" t="s">
        <v>39</v>
      </c>
      <c r="C25" s="9">
        <v>2904024841</v>
      </c>
      <c r="D25" s="9" t="s">
        <v>1234</v>
      </c>
      <c r="E25" s="9" t="s">
        <v>1235</v>
      </c>
      <c r="F25" s="9" t="s">
        <v>955</v>
      </c>
      <c r="G25" s="15">
        <v>46239</v>
      </c>
      <c r="H25" s="9">
        <v>10</v>
      </c>
      <c r="I25" s="9" t="s">
        <v>958</v>
      </c>
    </row>
    <row r="26" spans="1:9" ht="75" x14ac:dyDescent="0.25">
      <c r="A26" s="26">
        <f t="shared" si="0"/>
        <v>20</v>
      </c>
      <c r="B26" s="9" t="s">
        <v>1251</v>
      </c>
      <c r="C26" s="9">
        <v>2904008448</v>
      </c>
      <c r="D26" s="9" t="s">
        <v>1236</v>
      </c>
      <c r="E26" s="9" t="s">
        <v>1236</v>
      </c>
      <c r="F26" s="9" t="s">
        <v>98</v>
      </c>
      <c r="G26" s="15">
        <v>46356</v>
      </c>
      <c r="H26" s="9">
        <v>10</v>
      </c>
      <c r="I26" s="9" t="s">
        <v>958</v>
      </c>
    </row>
    <row r="27" spans="1:9" ht="60" x14ac:dyDescent="0.25">
      <c r="A27" s="26">
        <f t="shared" si="0"/>
        <v>21</v>
      </c>
      <c r="B27" s="14" t="s">
        <v>48</v>
      </c>
      <c r="C27" s="16">
        <v>3519003601</v>
      </c>
      <c r="D27" s="14" t="s">
        <v>1217</v>
      </c>
      <c r="E27" s="14" t="s">
        <v>1217</v>
      </c>
      <c r="F27" s="14" t="s">
        <v>49</v>
      </c>
      <c r="G27" s="17">
        <v>46069</v>
      </c>
      <c r="H27" s="14">
        <v>9</v>
      </c>
      <c r="I27" s="9" t="s">
        <v>50</v>
      </c>
    </row>
    <row r="28" spans="1:9" ht="90" x14ac:dyDescent="0.25">
      <c r="A28" s="26">
        <f t="shared" si="0"/>
        <v>22</v>
      </c>
      <c r="B28" s="18" t="s">
        <v>959</v>
      </c>
      <c r="C28" s="16">
        <v>3519004901</v>
      </c>
      <c r="D28" s="18" t="s">
        <v>1220</v>
      </c>
      <c r="E28" s="18" t="s">
        <v>1220</v>
      </c>
      <c r="F28" s="14" t="s">
        <v>49</v>
      </c>
      <c r="G28" s="17">
        <v>46063</v>
      </c>
      <c r="H28" s="14">
        <v>10</v>
      </c>
      <c r="I28" s="9" t="s">
        <v>50</v>
      </c>
    </row>
    <row r="29" spans="1:9" ht="90" x14ac:dyDescent="0.25">
      <c r="A29" s="26">
        <f t="shared" si="0"/>
        <v>23</v>
      </c>
      <c r="B29" s="19" t="s">
        <v>960</v>
      </c>
      <c r="C29" s="20">
        <v>3516004438</v>
      </c>
      <c r="D29" s="18" t="s">
        <v>961</v>
      </c>
      <c r="E29" s="18" t="s">
        <v>961</v>
      </c>
      <c r="F29" s="21" t="s">
        <v>49</v>
      </c>
      <c r="G29" s="17">
        <v>46155</v>
      </c>
      <c r="H29" s="14">
        <v>10</v>
      </c>
      <c r="I29" s="9" t="s">
        <v>50</v>
      </c>
    </row>
    <row r="30" spans="1:9" ht="60" x14ac:dyDescent="0.25">
      <c r="A30" s="26">
        <f t="shared" si="0"/>
        <v>24</v>
      </c>
      <c r="B30" s="22" t="s">
        <v>1252</v>
      </c>
      <c r="C30" s="16">
        <v>3527008949</v>
      </c>
      <c r="D30" s="22" t="s">
        <v>1253</v>
      </c>
      <c r="E30" s="22" t="s">
        <v>1253</v>
      </c>
      <c r="F30" s="14" t="s">
        <v>51</v>
      </c>
      <c r="G30" s="17">
        <v>46160</v>
      </c>
      <c r="H30" s="14">
        <v>10</v>
      </c>
      <c r="I30" s="9" t="s">
        <v>50</v>
      </c>
    </row>
    <row r="31" spans="1:9" ht="210" x14ac:dyDescent="0.25">
      <c r="A31" s="26">
        <f t="shared" si="0"/>
        <v>25</v>
      </c>
      <c r="B31" s="16" t="s">
        <v>962</v>
      </c>
      <c r="C31" s="16">
        <v>3527016080</v>
      </c>
      <c r="D31" s="16" t="s">
        <v>1254</v>
      </c>
      <c r="E31" s="16" t="s">
        <v>1255</v>
      </c>
      <c r="F31" s="21" t="s">
        <v>49</v>
      </c>
      <c r="G31" s="23">
        <v>46244</v>
      </c>
      <c r="H31" s="14">
        <v>10</v>
      </c>
      <c r="I31" s="9" t="s">
        <v>50</v>
      </c>
    </row>
    <row r="32" spans="1:9" ht="60" x14ac:dyDescent="0.25">
      <c r="A32" s="26">
        <f t="shared" si="0"/>
        <v>26</v>
      </c>
      <c r="B32" s="22" t="s">
        <v>1256</v>
      </c>
      <c r="C32" s="16">
        <v>3525483307</v>
      </c>
      <c r="D32" s="22" t="s">
        <v>1222</v>
      </c>
      <c r="E32" s="14" t="s">
        <v>1237</v>
      </c>
      <c r="F32" s="18" t="s">
        <v>52</v>
      </c>
      <c r="G32" s="23">
        <v>46237</v>
      </c>
      <c r="H32" s="14">
        <v>10</v>
      </c>
      <c r="I32" s="9" t="s">
        <v>50</v>
      </c>
    </row>
    <row r="33" spans="1:9" ht="409.5" x14ac:dyDescent="0.25">
      <c r="A33" s="26">
        <f t="shared" si="0"/>
        <v>27</v>
      </c>
      <c r="B33" s="16" t="s">
        <v>1257</v>
      </c>
      <c r="C33" s="16">
        <v>3527002721</v>
      </c>
      <c r="D33" s="14" t="s">
        <v>1238</v>
      </c>
      <c r="E33" s="16" t="s">
        <v>1258</v>
      </c>
      <c r="F33" s="18" t="s">
        <v>52</v>
      </c>
      <c r="G33" s="23">
        <v>46280</v>
      </c>
      <c r="H33" s="14">
        <v>10</v>
      </c>
      <c r="I33" s="9" t="s">
        <v>50</v>
      </c>
    </row>
    <row r="34" spans="1:9" ht="105" x14ac:dyDescent="0.25">
      <c r="A34" s="26">
        <f t="shared" si="0"/>
        <v>28</v>
      </c>
      <c r="B34" s="14" t="s">
        <v>963</v>
      </c>
      <c r="C34" s="24" t="s">
        <v>53</v>
      </c>
      <c r="D34" s="25" t="s">
        <v>1259</v>
      </c>
      <c r="E34" s="25" t="s">
        <v>1260</v>
      </c>
      <c r="F34" s="14" t="s">
        <v>49</v>
      </c>
      <c r="G34" s="23">
        <v>46357</v>
      </c>
      <c r="H34" s="14">
        <v>10</v>
      </c>
      <c r="I34" s="9" t="s">
        <v>50</v>
      </c>
    </row>
    <row r="35" spans="1:9" ht="90" x14ac:dyDescent="0.25">
      <c r="A35" s="26">
        <f t="shared" si="0"/>
        <v>29</v>
      </c>
      <c r="B35" s="9" t="s">
        <v>54</v>
      </c>
      <c r="C35" s="27">
        <v>3502001194</v>
      </c>
      <c r="D35" s="9" t="s">
        <v>55</v>
      </c>
      <c r="E35" s="9" t="s">
        <v>55</v>
      </c>
      <c r="F35" s="9" t="s">
        <v>49</v>
      </c>
      <c r="G35" s="15">
        <v>46041</v>
      </c>
      <c r="H35" s="9">
        <v>5</v>
      </c>
      <c r="I35" s="9" t="s">
        <v>50</v>
      </c>
    </row>
    <row r="36" spans="1:9" ht="75" x14ac:dyDescent="0.25">
      <c r="A36" s="26">
        <f t="shared" si="0"/>
        <v>30</v>
      </c>
      <c r="B36" s="9" t="s">
        <v>56</v>
      </c>
      <c r="C36" s="27">
        <v>3518000982</v>
      </c>
      <c r="D36" s="9" t="s">
        <v>57</v>
      </c>
      <c r="E36" s="9" t="s">
        <v>57</v>
      </c>
      <c r="F36" s="9" t="s">
        <v>49</v>
      </c>
      <c r="G36" s="15">
        <v>46062</v>
      </c>
      <c r="H36" s="9">
        <v>5</v>
      </c>
      <c r="I36" s="9" t="s">
        <v>50</v>
      </c>
    </row>
    <row r="37" spans="1:9" ht="90" x14ac:dyDescent="0.25">
      <c r="A37" s="26">
        <f t="shared" si="0"/>
        <v>31</v>
      </c>
      <c r="B37" s="9" t="s">
        <v>58</v>
      </c>
      <c r="C37" s="27">
        <v>3514001329</v>
      </c>
      <c r="D37" s="9" t="s">
        <v>59</v>
      </c>
      <c r="E37" s="9" t="s">
        <v>59</v>
      </c>
      <c r="F37" s="9" t="s">
        <v>49</v>
      </c>
      <c r="G37" s="15">
        <v>46097</v>
      </c>
      <c r="H37" s="9">
        <v>5</v>
      </c>
      <c r="I37" s="9" t="s">
        <v>50</v>
      </c>
    </row>
    <row r="38" spans="1:9" ht="60" x14ac:dyDescent="0.25">
      <c r="A38" s="26">
        <f t="shared" si="0"/>
        <v>32</v>
      </c>
      <c r="B38" s="9" t="s">
        <v>60</v>
      </c>
      <c r="C38" s="27">
        <v>3526004282</v>
      </c>
      <c r="D38" s="9" t="s">
        <v>61</v>
      </c>
      <c r="E38" s="9" t="s">
        <v>61</v>
      </c>
      <c r="F38" s="9" t="s">
        <v>49</v>
      </c>
      <c r="G38" s="15">
        <v>46181</v>
      </c>
      <c r="H38" s="9">
        <v>5</v>
      </c>
      <c r="I38" s="9" t="s">
        <v>50</v>
      </c>
    </row>
    <row r="39" spans="1:9" ht="90" x14ac:dyDescent="0.25">
      <c r="A39" s="26">
        <f t="shared" si="0"/>
        <v>33</v>
      </c>
      <c r="B39" s="9" t="s">
        <v>62</v>
      </c>
      <c r="C39" s="27">
        <v>3526008576</v>
      </c>
      <c r="D39" s="9" t="s">
        <v>63</v>
      </c>
      <c r="E39" s="9" t="s">
        <v>63</v>
      </c>
      <c r="F39" s="9" t="s">
        <v>49</v>
      </c>
      <c r="G39" s="15">
        <v>46335</v>
      </c>
      <c r="H39" s="9">
        <v>5</v>
      </c>
      <c r="I39" s="9" t="s">
        <v>50</v>
      </c>
    </row>
    <row r="40" spans="1:9" ht="90" x14ac:dyDescent="0.25">
      <c r="A40" s="26">
        <f t="shared" si="0"/>
        <v>34</v>
      </c>
      <c r="B40" s="9" t="s">
        <v>64</v>
      </c>
      <c r="C40" s="9">
        <v>3509000143</v>
      </c>
      <c r="D40" s="9" t="s">
        <v>65</v>
      </c>
      <c r="E40" s="9" t="s">
        <v>65</v>
      </c>
      <c r="F40" s="9" t="s">
        <v>52</v>
      </c>
      <c r="G40" s="15">
        <v>46057</v>
      </c>
      <c r="H40" s="9">
        <v>5</v>
      </c>
      <c r="I40" s="9" t="s">
        <v>50</v>
      </c>
    </row>
    <row r="41" spans="1:9" ht="60" x14ac:dyDescent="0.25">
      <c r="A41" s="26">
        <f t="shared" si="0"/>
        <v>35</v>
      </c>
      <c r="B41" s="9" t="s">
        <v>66</v>
      </c>
      <c r="C41" s="9">
        <v>3523011965</v>
      </c>
      <c r="D41" s="9" t="s">
        <v>67</v>
      </c>
      <c r="E41" s="9" t="s">
        <v>67</v>
      </c>
      <c r="F41" s="9" t="s">
        <v>52</v>
      </c>
      <c r="G41" s="15">
        <v>46293</v>
      </c>
      <c r="H41" s="9">
        <v>7</v>
      </c>
      <c r="I41" s="9" t="s">
        <v>50</v>
      </c>
    </row>
    <row r="42" spans="1:9" ht="60" x14ac:dyDescent="0.25">
      <c r="A42" s="26">
        <f t="shared" si="0"/>
        <v>36</v>
      </c>
      <c r="B42" s="9" t="s">
        <v>68</v>
      </c>
      <c r="C42" s="9">
        <v>3525023010</v>
      </c>
      <c r="D42" s="9" t="s">
        <v>69</v>
      </c>
      <c r="E42" s="9" t="s">
        <v>69</v>
      </c>
      <c r="F42" s="9" t="s">
        <v>70</v>
      </c>
      <c r="G42" s="15">
        <v>46191</v>
      </c>
      <c r="H42" s="9">
        <v>6</v>
      </c>
      <c r="I42" s="9" t="s">
        <v>50</v>
      </c>
    </row>
    <row r="43" spans="1:9" ht="60" x14ac:dyDescent="0.25">
      <c r="A43" s="26">
        <f t="shared" si="0"/>
        <v>37</v>
      </c>
      <c r="B43" s="9" t="s">
        <v>71</v>
      </c>
      <c r="C43" s="9">
        <v>3525372678</v>
      </c>
      <c r="D43" s="9" t="s">
        <v>72</v>
      </c>
      <c r="E43" s="9" t="s">
        <v>72</v>
      </c>
      <c r="F43" s="9" t="s">
        <v>70</v>
      </c>
      <c r="G43" s="15">
        <v>46240</v>
      </c>
      <c r="H43" s="9">
        <v>10</v>
      </c>
      <c r="I43" s="9" t="s">
        <v>50</v>
      </c>
    </row>
    <row r="44" spans="1:9" ht="60" x14ac:dyDescent="0.25">
      <c r="A44" s="26">
        <f t="shared" si="0"/>
        <v>38</v>
      </c>
      <c r="B44" s="9" t="s">
        <v>73</v>
      </c>
      <c r="C44" s="9">
        <v>3509004797</v>
      </c>
      <c r="D44" s="9" t="s">
        <v>74</v>
      </c>
      <c r="E44" s="9" t="s">
        <v>74</v>
      </c>
      <c r="F44" s="9" t="s">
        <v>70</v>
      </c>
      <c r="G44" s="15">
        <v>46066</v>
      </c>
      <c r="H44" s="9">
        <v>5</v>
      </c>
      <c r="I44" s="9" t="s">
        <v>50</v>
      </c>
    </row>
    <row r="45" spans="1:9" ht="60" x14ac:dyDescent="0.25">
      <c r="A45" s="26">
        <f t="shared" si="0"/>
        <v>39</v>
      </c>
      <c r="B45" s="9" t="s">
        <v>75</v>
      </c>
      <c r="C45" s="9">
        <v>3525119516</v>
      </c>
      <c r="D45" s="9" t="s">
        <v>76</v>
      </c>
      <c r="E45" s="9" t="s">
        <v>76</v>
      </c>
      <c r="F45" s="9" t="s">
        <v>70</v>
      </c>
      <c r="G45" s="15">
        <v>46127</v>
      </c>
      <c r="H45" s="9">
        <v>5</v>
      </c>
      <c r="I45" s="9" t="s">
        <v>50</v>
      </c>
    </row>
    <row r="46" spans="1:9" ht="60" x14ac:dyDescent="0.25">
      <c r="A46" s="26">
        <f t="shared" si="0"/>
        <v>40</v>
      </c>
      <c r="B46" s="10" t="s">
        <v>77</v>
      </c>
      <c r="C46" s="10">
        <v>3525070130</v>
      </c>
      <c r="D46" s="10" t="s">
        <v>78</v>
      </c>
      <c r="E46" s="10" t="s">
        <v>78</v>
      </c>
      <c r="F46" s="10" t="s">
        <v>70</v>
      </c>
      <c r="G46" s="11">
        <v>46302</v>
      </c>
      <c r="H46" s="10">
        <v>5</v>
      </c>
      <c r="I46" s="9" t="s">
        <v>50</v>
      </c>
    </row>
    <row r="47" spans="1:9" ht="60" x14ac:dyDescent="0.25">
      <c r="A47" s="26">
        <f t="shared" si="0"/>
        <v>41</v>
      </c>
      <c r="B47" s="10" t="s">
        <v>79</v>
      </c>
      <c r="C47" s="10">
        <v>3525130125</v>
      </c>
      <c r="D47" s="10" t="s">
        <v>80</v>
      </c>
      <c r="E47" s="10" t="s">
        <v>80</v>
      </c>
      <c r="F47" s="10" t="s">
        <v>70</v>
      </c>
      <c r="G47" s="11">
        <v>46316</v>
      </c>
      <c r="H47" s="10">
        <v>5</v>
      </c>
      <c r="I47" s="9" t="s">
        <v>50</v>
      </c>
    </row>
    <row r="48" spans="1:9" ht="60" x14ac:dyDescent="0.25">
      <c r="A48" s="26">
        <f t="shared" si="0"/>
        <v>42</v>
      </c>
      <c r="B48" s="9" t="s">
        <v>81</v>
      </c>
      <c r="C48" s="9">
        <v>3525045705</v>
      </c>
      <c r="D48" s="9" t="s">
        <v>1261</v>
      </c>
      <c r="E48" s="9" t="s">
        <v>1261</v>
      </c>
      <c r="F48" s="9" t="s">
        <v>70</v>
      </c>
      <c r="G48" s="15">
        <v>46344</v>
      </c>
      <c r="H48" s="9">
        <v>5</v>
      </c>
      <c r="I48" s="9" t="s">
        <v>50</v>
      </c>
    </row>
    <row r="49" spans="1:9" ht="75" x14ac:dyDescent="0.25">
      <c r="A49" s="26">
        <f t="shared" si="0"/>
        <v>43</v>
      </c>
      <c r="B49" s="9" t="s">
        <v>82</v>
      </c>
      <c r="C49" s="9">
        <v>3520007865</v>
      </c>
      <c r="D49" s="9" t="s">
        <v>83</v>
      </c>
      <c r="E49" s="9" t="s">
        <v>84</v>
      </c>
      <c r="F49" s="9" t="s">
        <v>52</v>
      </c>
      <c r="G49" s="23">
        <v>46300</v>
      </c>
      <c r="H49" s="9">
        <v>10</v>
      </c>
      <c r="I49" s="9" t="s">
        <v>50</v>
      </c>
    </row>
    <row r="50" spans="1:9" ht="105" x14ac:dyDescent="0.25">
      <c r="A50" s="26">
        <f t="shared" si="0"/>
        <v>44</v>
      </c>
      <c r="B50" s="9" t="s">
        <v>85</v>
      </c>
      <c r="C50" s="9">
        <v>3501008895</v>
      </c>
      <c r="D50" s="9" t="s">
        <v>86</v>
      </c>
      <c r="E50" s="9" t="s">
        <v>87</v>
      </c>
      <c r="F50" s="9" t="s">
        <v>52</v>
      </c>
      <c r="G50" s="23">
        <v>46307</v>
      </c>
      <c r="H50" s="9">
        <v>10</v>
      </c>
      <c r="I50" s="9" t="s">
        <v>50</v>
      </c>
    </row>
    <row r="51" spans="1:9" ht="75" x14ac:dyDescent="0.25">
      <c r="A51" s="26">
        <f t="shared" si="0"/>
        <v>45</v>
      </c>
      <c r="B51" s="9" t="s">
        <v>88</v>
      </c>
      <c r="C51" s="9">
        <v>3520009397</v>
      </c>
      <c r="D51" s="9" t="s">
        <v>89</v>
      </c>
      <c r="E51" s="9" t="s">
        <v>90</v>
      </c>
      <c r="F51" s="9" t="s">
        <v>52</v>
      </c>
      <c r="G51" s="23">
        <v>46300</v>
      </c>
      <c r="H51" s="9">
        <v>10</v>
      </c>
      <c r="I51" s="9" t="s">
        <v>50</v>
      </c>
    </row>
    <row r="52" spans="1:9" ht="105" x14ac:dyDescent="0.25">
      <c r="A52" s="26">
        <f t="shared" si="0"/>
        <v>46</v>
      </c>
      <c r="B52" s="9" t="s">
        <v>91</v>
      </c>
      <c r="C52" s="9">
        <v>3508010540</v>
      </c>
      <c r="D52" s="9" t="s">
        <v>92</v>
      </c>
      <c r="E52" s="9" t="s">
        <v>93</v>
      </c>
      <c r="F52" s="9" t="s">
        <v>52</v>
      </c>
      <c r="G52" s="23">
        <v>46279</v>
      </c>
      <c r="H52" s="9">
        <v>10</v>
      </c>
      <c r="I52" s="9" t="s">
        <v>50</v>
      </c>
    </row>
    <row r="53" spans="1:9" ht="120" x14ac:dyDescent="0.25">
      <c r="A53" s="26">
        <f t="shared" si="0"/>
        <v>47</v>
      </c>
      <c r="B53" s="9" t="s">
        <v>94</v>
      </c>
      <c r="C53" s="9">
        <v>3525279862</v>
      </c>
      <c r="D53" s="9" t="s">
        <v>1221</v>
      </c>
      <c r="E53" s="9" t="s">
        <v>95</v>
      </c>
      <c r="F53" s="9" t="s">
        <v>70</v>
      </c>
      <c r="G53" s="11">
        <v>46101</v>
      </c>
      <c r="H53" s="9">
        <v>7</v>
      </c>
      <c r="I53" s="9" t="s">
        <v>50</v>
      </c>
    </row>
    <row r="54" spans="1:9" ht="60" x14ac:dyDescent="0.25">
      <c r="A54" s="26">
        <f t="shared" si="0"/>
        <v>48</v>
      </c>
      <c r="B54" s="9" t="s">
        <v>96</v>
      </c>
      <c r="C54" s="9">
        <v>3525008750</v>
      </c>
      <c r="D54" s="9" t="s">
        <v>1223</v>
      </c>
      <c r="E54" s="9" t="s">
        <v>1224</v>
      </c>
      <c r="F54" s="9" t="s">
        <v>70</v>
      </c>
      <c r="G54" s="11">
        <v>46216</v>
      </c>
      <c r="H54" s="9">
        <v>7</v>
      </c>
      <c r="I54" s="9" t="s">
        <v>50</v>
      </c>
    </row>
    <row r="55" spans="1:9" ht="60" x14ac:dyDescent="0.25">
      <c r="A55" s="26">
        <f t="shared" si="0"/>
        <v>49</v>
      </c>
      <c r="B55" s="9" t="s">
        <v>97</v>
      </c>
      <c r="C55" s="9">
        <v>3525284855</v>
      </c>
      <c r="D55" s="9" t="s">
        <v>1225</v>
      </c>
      <c r="E55" s="9" t="s">
        <v>1224</v>
      </c>
      <c r="F55" s="9" t="s">
        <v>98</v>
      </c>
      <c r="G55" s="23">
        <v>46101</v>
      </c>
      <c r="H55" s="9">
        <v>7</v>
      </c>
      <c r="I55" s="9" t="s">
        <v>50</v>
      </c>
    </row>
    <row r="56" spans="1:9" ht="90" x14ac:dyDescent="0.25">
      <c r="A56" s="26">
        <f t="shared" si="0"/>
        <v>50</v>
      </c>
      <c r="B56" s="9" t="s">
        <v>99</v>
      </c>
      <c r="C56" s="9">
        <v>7804348591</v>
      </c>
      <c r="D56" s="9" t="s">
        <v>1351</v>
      </c>
      <c r="E56" s="9" t="s">
        <v>95</v>
      </c>
      <c r="F56" s="9" t="s">
        <v>52</v>
      </c>
      <c r="G56" s="15">
        <v>46104</v>
      </c>
      <c r="H56" s="9">
        <v>10</v>
      </c>
      <c r="I56" s="9" t="s">
        <v>50</v>
      </c>
    </row>
    <row r="57" spans="1:9" ht="75" x14ac:dyDescent="0.25">
      <c r="A57" s="26">
        <f t="shared" si="0"/>
        <v>51</v>
      </c>
      <c r="B57" s="9" t="s">
        <v>100</v>
      </c>
      <c r="C57" s="9">
        <v>3907012123</v>
      </c>
      <c r="D57" s="9" t="s">
        <v>1226</v>
      </c>
      <c r="E57" s="9" t="s">
        <v>1226</v>
      </c>
      <c r="F57" s="9" t="s">
        <v>52</v>
      </c>
      <c r="G57" s="15">
        <v>46041</v>
      </c>
      <c r="H57" s="9">
        <v>10</v>
      </c>
      <c r="I57" s="9" t="s">
        <v>1354</v>
      </c>
    </row>
    <row r="58" spans="1:9" ht="90" x14ac:dyDescent="0.25">
      <c r="A58" s="26">
        <f t="shared" si="0"/>
        <v>52</v>
      </c>
      <c r="B58" s="9" t="s">
        <v>101</v>
      </c>
      <c r="C58" s="9">
        <v>3923002806</v>
      </c>
      <c r="D58" s="9" t="s">
        <v>1262</v>
      </c>
      <c r="E58" s="9" t="s">
        <v>1262</v>
      </c>
      <c r="F58" s="9" t="s">
        <v>98</v>
      </c>
      <c r="G58" s="15">
        <v>46044</v>
      </c>
      <c r="H58" s="9">
        <v>10</v>
      </c>
      <c r="I58" s="9" t="s">
        <v>1354</v>
      </c>
    </row>
    <row r="59" spans="1:9" ht="75" x14ac:dyDescent="0.25">
      <c r="A59" s="26">
        <f t="shared" si="0"/>
        <v>53</v>
      </c>
      <c r="B59" s="9" t="s">
        <v>102</v>
      </c>
      <c r="C59" s="9">
        <v>3906970638</v>
      </c>
      <c r="D59" s="9" t="s">
        <v>1227</v>
      </c>
      <c r="E59" s="9" t="s">
        <v>1227</v>
      </c>
      <c r="F59" s="9" t="s">
        <v>52</v>
      </c>
      <c r="G59" s="15">
        <v>46119</v>
      </c>
      <c r="H59" s="9">
        <v>10</v>
      </c>
      <c r="I59" s="9" t="s">
        <v>1354</v>
      </c>
    </row>
    <row r="60" spans="1:9" ht="75" x14ac:dyDescent="0.25">
      <c r="A60" s="26">
        <f t="shared" si="0"/>
        <v>54</v>
      </c>
      <c r="B60" s="9" t="s">
        <v>103</v>
      </c>
      <c r="C60" s="9">
        <v>3905606770</v>
      </c>
      <c r="D60" s="9" t="s">
        <v>1228</v>
      </c>
      <c r="E60" s="9" t="s">
        <v>1228</v>
      </c>
      <c r="F60" s="9" t="s">
        <v>52</v>
      </c>
      <c r="G60" s="15">
        <v>46083</v>
      </c>
      <c r="H60" s="9">
        <v>10</v>
      </c>
      <c r="I60" s="9" t="s">
        <v>1354</v>
      </c>
    </row>
    <row r="61" spans="1:9" ht="105" x14ac:dyDescent="0.25">
      <c r="A61" s="26">
        <f t="shared" si="0"/>
        <v>55</v>
      </c>
      <c r="B61" s="9" t="s">
        <v>104</v>
      </c>
      <c r="C61" s="9">
        <v>3906040840</v>
      </c>
      <c r="D61" s="9" t="s">
        <v>1229</v>
      </c>
      <c r="E61" s="9" t="s">
        <v>1229</v>
      </c>
      <c r="F61" s="9" t="s">
        <v>52</v>
      </c>
      <c r="G61" s="15">
        <v>46069</v>
      </c>
      <c r="H61" s="9">
        <v>10</v>
      </c>
      <c r="I61" s="9" t="s">
        <v>1354</v>
      </c>
    </row>
    <row r="62" spans="1:9" ht="135" x14ac:dyDescent="0.25">
      <c r="A62" s="26">
        <f t="shared" si="0"/>
        <v>56</v>
      </c>
      <c r="B62" s="9" t="s">
        <v>1230</v>
      </c>
      <c r="C62" s="9">
        <v>3917513457</v>
      </c>
      <c r="D62" s="9" t="s">
        <v>105</v>
      </c>
      <c r="E62" s="9" t="s">
        <v>105</v>
      </c>
      <c r="F62" s="9" t="s">
        <v>52</v>
      </c>
      <c r="G62" s="15">
        <v>46160</v>
      </c>
      <c r="H62" s="9">
        <v>10</v>
      </c>
      <c r="I62" s="9" t="s">
        <v>1354</v>
      </c>
    </row>
    <row r="63" spans="1:9" ht="75" x14ac:dyDescent="0.25">
      <c r="A63" s="26">
        <f t="shared" si="0"/>
        <v>57</v>
      </c>
      <c r="B63" s="9" t="s">
        <v>106</v>
      </c>
      <c r="C63" s="9">
        <v>3917505777</v>
      </c>
      <c r="D63" s="9" t="s">
        <v>107</v>
      </c>
      <c r="E63" s="9" t="s">
        <v>107</v>
      </c>
      <c r="F63" s="9" t="s">
        <v>52</v>
      </c>
      <c r="G63" s="15">
        <v>46175</v>
      </c>
      <c r="H63" s="9">
        <v>10</v>
      </c>
      <c r="I63" s="9" t="s">
        <v>1354</v>
      </c>
    </row>
    <row r="64" spans="1:9" ht="90" x14ac:dyDescent="0.25">
      <c r="A64" s="26">
        <f t="shared" si="0"/>
        <v>58</v>
      </c>
      <c r="B64" s="9" t="s">
        <v>964</v>
      </c>
      <c r="C64" s="9">
        <v>3906025507</v>
      </c>
      <c r="D64" s="9" t="s">
        <v>1231</v>
      </c>
      <c r="E64" s="9" t="s">
        <v>1231</v>
      </c>
      <c r="F64" s="9" t="s">
        <v>52</v>
      </c>
      <c r="G64" s="15">
        <v>46062</v>
      </c>
      <c r="H64" s="9">
        <v>10</v>
      </c>
      <c r="I64" s="9" t="s">
        <v>1354</v>
      </c>
    </row>
    <row r="65" spans="1:9" ht="75" x14ac:dyDescent="0.25">
      <c r="A65" s="26">
        <f t="shared" si="0"/>
        <v>59</v>
      </c>
      <c r="B65" s="9" t="s">
        <v>1263</v>
      </c>
      <c r="C65" s="9">
        <v>3912013210</v>
      </c>
      <c r="D65" s="9" t="s">
        <v>108</v>
      </c>
      <c r="E65" s="9" t="s">
        <v>108</v>
      </c>
      <c r="F65" s="9" t="s">
        <v>70</v>
      </c>
      <c r="G65" s="15">
        <v>46300</v>
      </c>
      <c r="H65" s="9">
        <v>10</v>
      </c>
      <c r="I65" s="9" t="s">
        <v>1354</v>
      </c>
    </row>
    <row r="66" spans="1:9" ht="75" x14ac:dyDescent="0.25">
      <c r="A66" s="26">
        <f t="shared" si="0"/>
        <v>60</v>
      </c>
      <c r="B66" s="9" t="s">
        <v>965</v>
      </c>
      <c r="C66" s="9">
        <v>3906072585</v>
      </c>
      <c r="D66" s="9" t="s">
        <v>109</v>
      </c>
      <c r="E66" s="9" t="s">
        <v>109</v>
      </c>
      <c r="F66" s="9" t="s">
        <v>70</v>
      </c>
      <c r="G66" s="15">
        <v>46210</v>
      </c>
      <c r="H66" s="9">
        <v>10</v>
      </c>
      <c r="I66" s="9" t="s">
        <v>1354</v>
      </c>
    </row>
    <row r="67" spans="1:9" ht="75" x14ac:dyDescent="0.25">
      <c r="A67" s="26">
        <f t="shared" si="0"/>
        <v>61</v>
      </c>
      <c r="B67" s="14" t="s">
        <v>966</v>
      </c>
      <c r="C67" s="14">
        <v>3911008930</v>
      </c>
      <c r="D67" s="14" t="s">
        <v>110</v>
      </c>
      <c r="E67" s="14" t="s">
        <v>110</v>
      </c>
      <c r="F67" s="14" t="s">
        <v>70</v>
      </c>
      <c r="G67" s="23">
        <v>46118</v>
      </c>
      <c r="H67" s="9">
        <v>10</v>
      </c>
      <c r="I67" s="14" t="s">
        <v>1354</v>
      </c>
    </row>
    <row r="68" spans="1:9" ht="90" x14ac:dyDescent="0.25">
      <c r="A68" s="26">
        <f t="shared" si="0"/>
        <v>62</v>
      </c>
      <c r="B68" s="9" t="s">
        <v>967</v>
      </c>
      <c r="C68" s="9">
        <v>3917041074</v>
      </c>
      <c r="D68" s="9" t="s">
        <v>111</v>
      </c>
      <c r="E68" s="9" t="s">
        <v>111</v>
      </c>
      <c r="F68" s="9" t="s">
        <v>70</v>
      </c>
      <c r="G68" s="15">
        <v>46237</v>
      </c>
      <c r="H68" s="9">
        <v>10</v>
      </c>
      <c r="I68" s="9" t="s">
        <v>1354</v>
      </c>
    </row>
    <row r="69" spans="1:9" ht="90" x14ac:dyDescent="0.25">
      <c r="A69" s="26">
        <f t="shared" si="0"/>
        <v>63</v>
      </c>
      <c r="B69" s="9" t="s">
        <v>968</v>
      </c>
      <c r="C69" s="9">
        <v>3906377587</v>
      </c>
      <c r="D69" s="9" t="s">
        <v>953</v>
      </c>
      <c r="E69" s="9" t="s">
        <v>953</v>
      </c>
      <c r="F69" s="9" t="s">
        <v>70</v>
      </c>
      <c r="G69" s="15">
        <v>46252</v>
      </c>
      <c r="H69" s="9">
        <v>10</v>
      </c>
      <c r="I69" s="9" t="s">
        <v>1354</v>
      </c>
    </row>
    <row r="70" spans="1:9" ht="75" x14ac:dyDescent="0.25">
      <c r="A70" s="26">
        <f t="shared" si="0"/>
        <v>64</v>
      </c>
      <c r="B70" s="8" t="s">
        <v>969</v>
      </c>
      <c r="C70" s="9">
        <v>3904067043</v>
      </c>
      <c r="D70" s="9" t="s">
        <v>1264</v>
      </c>
      <c r="E70" s="9" t="s">
        <v>1264</v>
      </c>
      <c r="F70" s="14" t="s">
        <v>98</v>
      </c>
      <c r="G70" s="15">
        <v>46169</v>
      </c>
      <c r="H70" s="9">
        <v>10</v>
      </c>
      <c r="I70" s="9" t="s">
        <v>1354</v>
      </c>
    </row>
    <row r="71" spans="1:9" ht="75" x14ac:dyDescent="0.25">
      <c r="A71" s="26">
        <f t="shared" ref="A71:A131" si="1">A70+1</f>
        <v>65</v>
      </c>
      <c r="B71" s="9" t="s">
        <v>970</v>
      </c>
      <c r="C71" s="9">
        <v>3907009603</v>
      </c>
      <c r="D71" s="8" t="s">
        <v>1239</v>
      </c>
      <c r="E71" s="8" t="s">
        <v>1239</v>
      </c>
      <c r="F71" s="14" t="s">
        <v>98</v>
      </c>
      <c r="G71" s="15">
        <v>46181</v>
      </c>
      <c r="H71" s="9">
        <v>10</v>
      </c>
      <c r="I71" s="9" t="s">
        <v>1354</v>
      </c>
    </row>
    <row r="72" spans="1:9" ht="75" x14ac:dyDescent="0.25">
      <c r="A72" s="26">
        <f t="shared" si="1"/>
        <v>66</v>
      </c>
      <c r="B72" s="9" t="s">
        <v>971</v>
      </c>
      <c r="C72" s="9">
        <v>3905034876</v>
      </c>
      <c r="D72" s="9" t="s">
        <v>1265</v>
      </c>
      <c r="E72" s="9" t="s">
        <v>1265</v>
      </c>
      <c r="F72" s="9" t="s">
        <v>70</v>
      </c>
      <c r="G72" s="15">
        <v>46280</v>
      </c>
      <c r="H72" s="9">
        <v>10</v>
      </c>
      <c r="I72" s="9" t="s">
        <v>1354</v>
      </c>
    </row>
    <row r="73" spans="1:9" ht="75" x14ac:dyDescent="0.25">
      <c r="A73" s="26">
        <f t="shared" si="1"/>
        <v>67</v>
      </c>
      <c r="B73" s="9" t="s">
        <v>1266</v>
      </c>
      <c r="C73" s="9">
        <v>3920007884</v>
      </c>
      <c r="D73" s="9" t="s">
        <v>1267</v>
      </c>
      <c r="E73" s="9" t="s">
        <v>1267</v>
      </c>
      <c r="F73" s="9" t="s">
        <v>98</v>
      </c>
      <c r="G73" s="15">
        <v>46092</v>
      </c>
      <c r="H73" s="9">
        <v>10</v>
      </c>
      <c r="I73" s="9" t="s">
        <v>1354</v>
      </c>
    </row>
    <row r="74" spans="1:9" ht="75" x14ac:dyDescent="0.25">
      <c r="A74" s="26">
        <f t="shared" si="1"/>
        <v>68</v>
      </c>
      <c r="B74" s="9" t="s">
        <v>112</v>
      </c>
      <c r="C74" s="9">
        <v>3905041697</v>
      </c>
      <c r="D74" s="9" t="s">
        <v>954</v>
      </c>
      <c r="E74" s="9" t="s">
        <v>954</v>
      </c>
      <c r="F74" s="9" t="s">
        <v>98</v>
      </c>
      <c r="G74" s="15">
        <v>46335</v>
      </c>
      <c r="H74" s="9">
        <v>10</v>
      </c>
      <c r="I74" s="9" t="s">
        <v>1354</v>
      </c>
    </row>
    <row r="75" spans="1:9" ht="75" x14ac:dyDescent="0.25">
      <c r="A75" s="26">
        <f t="shared" si="1"/>
        <v>69</v>
      </c>
      <c r="B75" s="9" t="s">
        <v>1268</v>
      </c>
      <c r="C75" s="9">
        <v>3922006075</v>
      </c>
      <c r="D75" s="9" t="s">
        <v>1269</v>
      </c>
      <c r="E75" s="9" t="s">
        <v>1269</v>
      </c>
      <c r="F75" s="9" t="s">
        <v>98</v>
      </c>
      <c r="G75" s="15">
        <v>46342</v>
      </c>
      <c r="H75" s="9">
        <v>10</v>
      </c>
      <c r="I75" s="9" t="s">
        <v>1354</v>
      </c>
    </row>
    <row r="76" spans="1:9" ht="75" x14ac:dyDescent="0.25">
      <c r="A76" s="26">
        <f t="shared" si="1"/>
        <v>70</v>
      </c>
      <c r="B76" s="9" t="s">
        <v>1270</v>
      </c>
      <c r="C76" s="9">
        <v>3905028248</v>
      </c>
      <c r="D76" s="9" t="s">
        <v>113</v>
      </c>
      <c r="E76" s="9" t="s">
        <v>113</v>
      </c>
      <c r="F76" s="9" t="s">
        <v>98</v>
      </c>
      <c r="G76" s="15">
        <v>46281</v>
      </c>
      <c r="H76" s="9">
        <v>10</v>
      </c>
      <c r="I76" s="9" t="s">
        <v>1354</v>
      </c>
    </row>
    <row r="77" spans="1:9" ht="75" x14ac:dyDescent="0.25">
      <c r="A77" s="26">
        <f t="shared" si="1"/>
        <v>71</v>
      </c>
      <c r="B77" s="9" t="s">
        <v>972</v>
      </c>
      <c r="C77" s="9">
        <v>3906052349</v>
      </c>
      <c r="D77" s="9" t="s">
        <v>114</v>
      </c>
      <c r="E77" s="9" t="s">
        <v>114</v>
      </c>
      <c r="F77" s="9" t="s">
        <v>98</v>
      </c>
      <c r="G77" s="15">
        <v>46209</v>
      </c>
      <c r="H77" s="9">
        <v>10</v>
      </c>
      <c r="I77" s="9" t="s">
        <v>1354</v>
      </c>
    </row>
    <row r="78" spans="1:9" ht="75" x14ac:dyDescent="0.25">
      <c r="A78" s="26">
        <f t="shared" si="1"/>
        <v>72</v>
      </c>
      <c r="B78" s="9" t="s">
        <v>973</v>
      </c>
      <c r="C78" s="9">
        <v>3916003647</v>
      </c>
      <c r="D78" s="9" t="s">
        <v>115</v>
      </c>
      <c r="E78" s="9" t="s">
        <v>115</v>
      </c>
      <c r="F78" s="9" t="s">
        <v>98</v>
      </c>
      <c r="G78" s="15">
        <v>46364</v>
      </c>
      <c r="H78" s="9">
        <v>10</v>
      </c>
      <c r="I78" s="9" t="s">
        <v>1354</v>
      </c>
    </row>
    <row r="79" spans="1:9" ht="105" x14ac:dyDescent="0.25">
      <c r="A79" s="26">
        <f t="shared" si="1"/>
        <v>73</v>
      </c>
      <c r="B79" s="9" t="s">
        <v>116</v>
      </c>
      <c r="C79" s="27">
        <v>1007003612</v>
      </c>
      <c r="D79" s="9" t="s">
        <v>117</v>
      </c>
      <c r="E79" s="9" t="s">
        <v>117</v>
      </c>
      <c r="F79" s="27" t="s">
        <v>98</v>
      </c>
      <c r="G79" s="15">
        <v>46048</v>
      </c>
      <c r="H79" s="9">
        <v>9</v>
      </c>
      <c r="I79" s="9" t="s">
        <v>118</v>
      </c>
    </row>
    <row r="80" spans="1:9" ht="75" x14ac:dyDescent="0.25">
      <c r="A80" s="26">
        <f t="shared" si="1"/>
        <v>74</v>
      </c>
      <c r="B80" s="9" t="s">
        <v>119</v>
      </c>
      <c r="C80" s="9">
        <v>1007008402</v>
      </c>
      <c r="D80" s="9" t="s">
        <v>120</v>
      </c>
      <c r="E80" s="9" t="s">
        <v>120</v>
      </c>
      <c r="F80" s="9" t="s">
        <v>70</v>
      </c>
      <c r="G80" s="15">
        <v>46065</v>
      </c>
      <c r="H80" s="9">
        <v>9</v>
      </c>
      <c r="I80" s="9" t="s">
        <v>118</v>
      </c>
    </row>
    <row r="81" spans="1:9" ht="105" x14ac:dyDescent="0.25">
      <c r="A81" s="26">
        <f t="shared" si="1"/>
        <v>75</v>
      </c>
      <c r="B81" s="9" t="s">
        <v>121</v>
      </c>
      <c r="C81" s="27">
        <v>1005160105</v>
      </c>
      <c r="D81" s="9" t="s">
        <v>122</v>
      </c>
      <c r="E81" s="9" t="s">
        <v>122</v>
      </c>
      <c r="F81" s="29" t="s">
        <v>98</v>
      </c>
      <c r="G81" s="15">
        <v>46181</v>
      </c>
      <c r="H81" s="9">
        <v>9</v>
      </c>
      <c r="I81" s="9" t="s">
        <v>118</v>
      </c>
    </row>
    <row r="82" spans="1:9" ht="60" x14ac:dyDescent="0.25">
      <c r="A82" s="26">
        <f t="shared" si="1"/>
        <v>76</v>
      </c>
      <c r="B82" s="9" t="s">
        <v>1271</v>
      </c>
      <c r="C82" s="9">
        <v>7807311832</v>
      </c>
      <c r="D82" s="9" t="s">
        <v>123</v>
      </c>
      <c r="E82" s="9" t="s">
        <v>123</v>
      </c>
      <c r="F82" s="9" t="s">
        <v>52</v>
      </c>
      <c r="G82" s="15">
        <v>46111</v>
      </c>
      <c r="H82" s="9">
        <v>10</v>
      </c>
      <c r="I82" s="9" t="s">
        <v>118</v>
      </c>
    </row>
    <row r="83" spans="1:9" ht="60" x14ac:dyDescent="0.25">
      <c r="A83" s="26">
        <f t="shared" si="1"/>
        <v>77</v>
      </c>
      <c r="B83" s="9" t="s">
        <v>124</v>
      </c>
      <c r="C83" s="9">
        <v>1001022834</v>
      </c>
      <c r="D83" s="9" t="s">
        <v>125</v>
      </c>
      <c r="E83" s="9" t="s">
        <v>125</v>
      </c>
      <c r="F83" s="9" t="s">
        <v>52</v>
      </c>
      <c r="G83" s="15">
        <v>46167</v>
      </c>
      <c r="H83" s="9">
        <v>10</v>
      </c>
      <c r="I83" s="9" t="s">
        <v>118</v>
      </c>
    </row>
    <row r="84" spans="1:9" ht="90" x14ac:dyDescent="0.25">
      <c r="A84" s="26">
        <f t="shared" si="1"/>
        <v>78</v>
      </c>
      <c r="B84" s="9" t="s">
        <v>126</v>
      </c>
      <c r="C84" s="9">
        <v>1014001616</v>
      </c>
      <c r="D84" s="9" t="s">
        <v>122</v>
      </c>
      <c r="E84" s="9" t="s">
        <v>122</v>
      </c>
      <c r="F84" s="9" t="s">
        <v>52</v>
      </c>
      <c r="G84" s="15">
        <v>46300</v>
      </c>
      <c r="H84" s="9">
        <v>10</v>
      </c>
      <c r="I84" s="9" t="s">
        <v>118</v>
      </c>
    </row>
    <row r="85" spans="1:9" ht="105" x14ac:dyDescent="0.25">
      <c r="A85" s="26">
        <f t="shared" si="1"/>
        <v>79</v>
      </c>
      <c r="B85" s="30" t="s">
        <v>127</v>
      </c>
      <c r="C85" s="29">
        <v>1003000480</v>
      </c>
      <c r="D85" s="30" t="s">
        <v>128</v>
      </c>
      <c r="E85" s="30" t="s">
        <v>128</v>
      </c>
      <c r="F85" s="9" t="s">
        <v>52</v>
      </c>
      <c r="G85" s="15">
        <v>46223</v>
      </c>
      <c r="H85" s="9">
        <v>5</v>
      </c>
      <c r="I85" s="9" t="s">
        <v>118</v>
      </c>
    </row>
    <row r="86" spans="1:9" ht="105" x14ac:dyDescent="0.25">
      <c r="A86" s="26">
        <f t="shared" si="1"/>
        <v>80</v>
      </c>
      <c r="B86" s="30" t="s">
        <v>1272</v>
      </c>
      <c r="C86" s="29">
        <v>1017000716</v>
      </c>
      <c r="D86" s="30" t="s">
        <v>129</v>
      </c>
      <c r="E86" s="30" t="s">
        <v>129</v>
      </c>
      <c r="F86" s="9" t="s">
        <v>52</v>
      </c>
      <c r="G86" s="15">
        <v>46272</v>
      </c>
      <c r="H86" s="9">
        <v>5</v>
      </c>
      <c r="I86" s="9" t="s">
        <v>118</v>
      </c>
    </row>
    <row r="87" spans="1:9" ht="105" x14ac:dyDescent="0.25">
      <c r="A87" s="26">
        <f t="shared" si="1"/>
        <v>81</v>
      </c>
      <c r="B87" s="30" t="s">
        <v>130</v>
      </c>
      <c r="C87" s="29">
        <v>1001334128</v>
      </c>
      <c r="D87" s="30" t="s">
        <v>131</v>
      </c>
      <c r="E87" s="30" t="s">
        <v>131</v>
      </c>
      <c r="F87" s="9" t="s">
        <v>52</v>
      </c>
      <c r="G87" s="15">
        <v>46251</v>
      </c>
      <c r="H87" s="9">
        <v>5</v>
      </c>
      <c r="I87" s="9" t="s">
        <v>118</v>
      </c>
    </row>
    <row r="88" spans="1:9" ht="105" x14ac:dyDescent="0.25">
      <c r="A88" s="26">
        <f t="shared" si="1"/>
        <v>82</v>
      </c>
      <c r="B88" s="9" t="s">
        <v>1350</v>
      </c>
      <c r="C88" s="9">
        <v>1001040880</v>
      </c>
      <c r="D88" s="9" t="s">
        <v>132</v>
      </c>
      <c r="E88" s="9" t="s">
        <v>132</v>
      </c>
      <c r="F88" s="9" t="s">
        <v>98</v>
      </c>
      <c r="G88" s="15">
        <v>46118</v>
      </c>
      <c r="H88" s="9">
        <v>10</v>
      </c>
      <c r="I88" s="9" t="s">
        <v>118</v>
      </c>
    </row>
    <row r="89" spans="1:9" ht="150" x14ac:dyDescent="0.25">
      <c r="A89" s="26">
        <f t="shared" si="1"/>
        <v>83</v>
      </c>
      <c r="B89" s="9" t="s">
        <v>133</v>
      </c>
      <c r="C89" s="9">
        <v>1001041114</v>
      </c>
      <c r="D89" s="9" t="s">
        <v>134</v>
      </c>
      <c r="E89" s="9" t="s">
        <v>134</v>
      </c>
      <c r="F89" s="9" t="s">
        <v>52</v>
      </c>
      <c r="G89" s="15">
        <v>46216</v>
      </c>
      <c r="H89" s="9">
        <v>10</v>
      </c>
      <c r="I89" s="9" t="s">
        <v>118</v>
      </c>
    </row>
    <row r="90" spans="1:9" ht="90" x14ac:dyDescent="0.25">
      <c r="A90" s="26">
        <f t="shared" si="1"/>
        <v>84</v>
      </c>
      <c r="B90" s="9" t="s">
        <v>135</v>
      </c>
      <c r="C90" s="9">
        <v>1006002253</v>
      </c>
      <c r="D90" s="9" t="s">
        <v>136</v>
      </c>
      <c r="E90" s="9" t="s">
        <v>136</v>
      </c>
      <c r="F90" s="9" t="s">
        <v>52</v>
      </c>
      <c r="G90" s="15">
        <v>46300</v>
      </c>
      <c r="H90" s="9">
        <v>10</v>
      </c>
      <c r="I90" s="9" t="s">
        <v>118</v>
      </c>
    </row>
    <row r="91" spans="1:9" ht="60" x14ac:dyDescent="0.25">
      <c r="A91" s="26">
        <f t="shared" si="1"/>
        <v>85</v>
      </c>
      <c r="B91" s="9" t="s">
        <v>137</v>
      </c>
      <c r="C91" s="9">
        <v>1001291146</v>
      </c>
      <c r="D91" s="9" t="s">
        <v>138</v>
      </c>
      <c r="E91" s="9" t="s">
        <v>138</v>
      </c>
      <c r="F91" s="9" t="s">
        <v>52</v>
      </c>
      <c r="G91" s="15">
        <v>46055</v>
      </c>
      <c r="H91" s="9">
        <v>10</v>
      </c>
      <c r="I91" s="9" t="s">
        <v>118</v>
      </c>
    </row>
    <row r="92" spans="1:9" ht="120" x14ac:dyDescent="0.25">
      <c r="A92" s="26">
        <f t="shared" si="1"/>
        <v>86</v>
      </c>
      <c r="B92" s="9" t="s">
        <v>139</v>
      </c>
      <c r="C92" s="27">
        <v>1001117532</v>
      </c>
      <c r="D92" s="9" t="s">
        <v>140</v>
      </c>
      <c r="E92" s="9" t="s">
        <v>140</v>
      </c>
      <c r="F92" s="9" t="s">
        <v>52</v>
      </c>
      <c r="G92" s="15">
        <v>46230</v>
      </c>
      <c r="H92" s="9">
        <v>10</v>
      </c>
      <c r="I92" s="9" t="s">
        <v>118</v>
      </c>
    </row>
    <row r="93" spans="1:9" ht="90" x14ac:dyDescent="0.25">
      <c r="A93" s="26">
        <f t="shared" si="1"/>
        <v>87</v>
      </c>
      <c r="B93" s="9" t="s">
        <v>141</v>
      </c>
      <c r="C93" s="9">
        <v>1001040600</v>
      </c>
      <c r="D93" s="9" t="s">
        <v>142</v>
      </c>
      <c r="E93" s="9" t="s">
        <v>142</v>
      </c>
      <c r="F93" s="9" t="s">
        <v>52</v>
      </c>
      <c r="G93" s="15">
        <v>46342</v>
      </c>
      <c r="H93" s="9">
        <v>10</v>
      </c>
      <c r="I93" s="9" t="s">
        <v>118</v>
      </c>
    </row>
    <row r="94" spans="1:9" ht="90" x14ac:dyDescent="0.25">
      <c r="A94" s="26">
        <f t="shared" si="1"/>
        <v>88</v>
      </c>
      <c r="B94" s="35" t="s">
        <v>183</v>
      </c>
      <c r="C94" s="35">
        <v>5311001790</v>
      </c>
      <c r="D94" s="35" t="s">
        <v>184</v>
      </c>
      <c r="E94" s="35" t="s">
        <v>184</v>
      </c>
      <c r="F94" s="35" t="s">
        <v>52</v>
      </c>
      <c r="G94" s="34">
        <v>46056</v>
      </c>
      <c r="H94" s="35">
        <v>10</v>
      </c>
      <c r="I94" s="35" t="s">
        <v>185</v>
      </c>
    </row>
    <row r="95" spans="1:9" ht="99.75" customHeight="1" x14ac:dyDescent="0.25">
      <c r="A95" s="26">
        <f t="shared" si="1"/>
        <v>89</v>
      </c>
      <c r="B95" s="35" t="s">
        <v>186</v>
      </c>
      <c r="C95" s="35">
        <v>5321038904</v>
      </c>
      <c r="D95" s="35" t="s">
        <v>187</v>
      </c>
      <c r="E95" s="35" t="s">
        <v>187</v>
      </c>
      <c r="F95" s="35" t="s">
        <v>52</v>
      </c>
      <c r="G95" s="34">
        <v>46055</v>
      </c>
      <c r="H95" s="35">
        <v>10</v>
      </c>
      <c r="I95" s="35" t="s">
        <v>185</v>
      </c>
    </row>
    <row r="96" spans="1:9" ht="90" x14ac:dyDescent="0.25">
      <c r="A96" s="26">
        <f t="shared" si="1"/>
        <v>90</v>
      </c>
      <c r="B96" s="35" t="s">
        <v>188</v>
      </c>
      <c r="C96" s="35">
        <v>5321038936</v>
      </c>
      <c r="D96" s="35" t="s">
        <v>189</v>
      </c>
      <c r="E96" s="35" t="s">
        <v>189</v>
      </c>
      <c r="F96" s="35" t="s">
        <v>52</v>
      </c>
      <c r="G96" s="34">
        <v>46055</v>
      </c>
      <c r="H96" s="35">
        <v>10</v>
      </c>
      <c r="I96" s="35" t="s">
        <v>185</v>
      </c>
    </row>
    <row r="97" spans="1:9" ht="99.75" customHeight="1" x14ac:dyDescent="0.25">
      <c r="A97" s="26">
        <f t="shared" si="1"/>
        <v>91</v>
      </c>
      <c r="B97" s="35" t="s">
        <v>190</v>
      </c>
      <c r="C97" s="35">
        <v>5321040090</v>
      </c>
      <c r="D97" s="35" t="s">
        <v>191</v>
      </c>
      <c r="E97" s="35" t="s">
        <v>191</v>
      </c>
      <c r="F97" s="35" t="s">
        <v>52</v>
      </c>
      <c r="G97" s="34">
        <v>46118</v>
      </c>
      <c r="H97" s="35">
        <v>10</v>
      </c>
      <c r="I97" s="35" t="s">
        <v>185</v>
      </c>
    </row>
    <row r="98" spans="1:9" ht="116.25" customHeight="1" x14ac:dyDescent="0.25">
      <c r="A98" s="26">
        <f t="shared" si="1"/>
        <v>92</v>
      </c>
      <c r="B98" s="35" t="s">
        <v>192</v>
      </c>
      <c r="C98" s="35">
        <v>5322014751</v>
      </c>
      <c r="D98" s="35" t="s">
        <v>193</v>
      </c>
      <c r="E98" s="35" t="s">
        <v>193</v>
      </c>
      <c r="F98" s="35" t="s">
        <v>52</v>
      </c>
      <c r="G98" s="34">
        <v>46160</v>
      </c>
      <c r="H98" s="35">
        <v>10</v>
      </c>
      <c r="I98" s="35" t="s">
        <v>185</v>
      </c>
    </row>
    <row r="99" spans="1:9" ht="116.25" customHeight="1" x14ac:dyDescent="0.25">
      <c r="A99" s="26">
        <f t="shared" si="1"/>
        <v>93</v>
      </c>
      <c r="B99" s="35" t="s">
        <v>194</v>
      </c>
      <c r="C99" s="35">
        <v>5310023092</v>
      </c>
      <c r="D99" s="35" t="s">
        <v>195</v>
      </c>
      <c r="E99" s="35" t="s">
        <v>195</v>
      </c>
      <c r="F99" s="35" t="s">
        <v>52</v>
      </c>
      <c r="G99" s="34">
        <v>46132</v>
      </c>
      <c r="H99" s="35">
        <v>10</v>
      </c>
      <c r="I99" s="35" t="s">
        <v>185</v>
      </c>
    </row>
    <row r="100" spans="1:9" ht="116.25" customHeight="1" x14ac:dyDescent="0.25">
      <c r="A100" s="26">
        <f t="shared" si="1"/>
        <v>94</v>
      </c>
      <c r="B100" s="35" t="s">
        <v>196</v>
      </c>
      <c r="C100" s="35">
        <v>5321046662</v>
      </c>
      <c r="D100" s="35" t="s">
        <v>197</v>
      </c>
      <c r="E100" s="35" t="s">
        <v>197</v>
      </c>
      <c r="F100" s="35" t="s">
        <v>52</v>
      </c>
      <c r="G100" s="34">
        <v>46174</v>
      </c>
      <c r="H100" s="35">
        <v>10</v>
      </c>
      <c r="I100" s="35" t="s">
        <v>185</v>
      </c>
    </row>
    <row r="101" spans="1:9" ht="102.75" customHeight="1" x14ac:dyDescent="0.25">
      <c r="A101" s="26">
        <f t="shared" si="1"/>
        <v>95</v>
      </c>
      <c r="B101" s="35" t="s">
        <v>198</v>
      </c>
      <c r="C101" s="35">
        <v>5321028857</v>
      </c>
      <c r="D101" s="35" t="s">
        <v>199</v>
      </c>
      <c r="E101" s="35" t="s">
        <v>199</v>
      </c>
      <c r="F101" s="35" t="s">
        <v>52</v>
      </c>
      <c r="G101" s="34">
        <v>46174</v>
      </c>
      <c r="H101" s="35">
        <v>10</v>
      </c>
      <c r="I101" s="35" t="s">
        <v>185</v>
      </c>
    </row>
    <row r="102" spans="1:9" ht="150.75" customHeight="1" x14ac:dyDescent="0.25">
      <c r="A102" s="26">
        <f t="shared" si="1"/>
        <v>96</v>
      </c>
      <c r="B102" s="47" t="s">
        <v>200</v>
      </c>
      <c r="C102" s="47">
        <v>5321051045</v>
      </c>
      <c r="D102" s="47" t="s">
        <v>201</v>
      </c>
      <c r="E102" s="47" t="s">
        <v>201</v>
      </c>
      <c r="F102" s="47" t="s">
        <v>70</v>
      </c>
      <c r="G102" s="34">
        <v>46118</v>
      </c>
      <c r="H102" s="35">
        <v>10</v>
      </c>
      <c r="I102" s="35" t="s">
        <v>185</v>
      </c>
    </row>
    <row r="103" spans="1:9" ht="87.75" customHeight="1" x14ac:dyDescent="0.25">
      <c r="A103" s="26">
        <f t="shared" si="1"/>
        <v>97</v>
      </c>
      <c r="B103" s="47" t="s">
        <v>202</v>
      </c>
      <c r="C103" s="47">
        <v>5308001616</v>
      </c>
      <c r="D103" s="47" t="s">
        <v>203</v>
      </c>
      <c r="E103" s="47" t="s">
        <v>203</v>
      </c>
      <c r="F103" s="47" t="s">
        <v>70</v>
      </c>
      <c r="G103" s="34">
        <v>46174</v>
      </c>
      <c r="H103" s="35">
        <v>10</v>
      </c>
      <c r="I103" s="35" t="s">
        <v>185</v>
      </c>
    </row>
    <row r="104" spans="1:9" ht="133.5" customHeight="1" x14ac:dyDescent="0.25">
      <c r="A104" s="26">
        <f t="shared" si="1"/>
        <v>98</v>
      </c>
      <c r="B104" s="47" t="s">
        <v>204</v>
      </c>
      <c r="C104" s="47">
        <v>5321048557</v>
      </c>
      <c r="D104" s="47" t="s">
        <v>205</v>
      </c>
      <c r="E104" s="47" t="s">
        <v>205</v>
      </c>
      <c r="F104" s="47" t="s">
        <v>70</v>
      </c>
      <c r="G104" s="34">
        <v>46209</v>
      </c>
      <c r="H104" s="35">
        <v>10</v>
      </c>
      <c r="I104" s="35" t="s">
        <v>185</v>
      </c>
    </row>
    <row r="105" spans="1:9" ht="86.25" customHeight="1" x14ac:dyDescent="0.25">
      <c r="A105" s="26">
        <f t="shared" si="1"/>
        <v>99</v>
      </c>
      <c r="B105" s="47" t="s">
        <v>206</v>
      </c>
      <c r="C105" s="47">
        <v>5311000796</v>
      </c>
      <c r="D105" s="47" t="s">
        <v>207</v>
      </c>
      <c r="E105" s="47" t="s">
        <v>207</v>
      </c>
      <c r="F105" s="47" t="s">
        <v>70</v>
      </c>
      <c r="G105" s="34">
        <v>46069</v>
      </c>
      <c r="H105" s="35">
        <v>10</v>
      </c>
      <c r="I105" s="35" t="s">
        <v>185</v>
      </c>
    </row>
    <row r="106" spans="1:9" ht="103.5" customHeight="1" x14ac:dyDescent="0.25">
      <c r="A106" s="26">
        <f t="shared" si="1"/>
        <v>100</v>
      </c>
      <c r="B106" s="47" t="s">
        <v>208</v>
      </c>
      <c r="C106" s="47">
        <v>5321048589</v>
      </c>
      <c r="D106" s="47" t="s">
        <v>209</v>
      </c>
      <c r="E106" s="47" t="s">
        <v>209</v>
      </c>
      <c r="F106" s="35" t="s">
        <v>98</v>
      </c>
      <c r="G106" s="34">
        <v>46223</v>
      </c>
      <c r="H106" s="35">
        <v>10</v>
      </c>
      <c r="I106" s="35" t="s">
        <v>185</v>
      </c>
    </row>
    <row r="107" spans="1:9" ht="99.75" customHeight="1" x14ac:dyDescent="0.25">
      <c r="A107" s="26">
        <f t="shared" si="1"/>
        <v>101</v>
      </c>
      <c r="B107" s="47" t="s">
        <v>210</v>
      </c>
      <c r="C107" s="47">
        <v>5318000812</v>
      </c>
      <c r="D107" s="47" t="s">
        <v>211</v>
      </c>
      <c r="E107" s="47" t="s">
        <v>211</v>
      </c>
      <c r="F107" s="35" t="s">
        <v>98</v>
      </c>
      <c r="G107" s="34">
        <v>46188</v>
      </c>
      <c r="H107" s="35">
        <v>10</v>
      </c>
      <c r="I107" s="35" t="s">
        <v>185</v>
      </c>
    </row>
    <row r="108" spans="1:9" ht="103.5" customHeight="1" x14ac:dyDescent="0.25">
      <c r="A108" s="26">
        <f t="shared" si="1"/>
        <v>102</v>
      </c>
      <c r="B108" s="47" t="s">
        <v>212</v>
      </c>
      <c r="C108" s="47">
        <v>5316000479</v>
      </c>
      <c r="D108" s="47" t="s">
        <v>213</v>
      </c>
      <c r="E108" s="47" t="s">
        <v>213</v>
      </c>
      <c r="F108" s="35" t="s">
        <v>98</v>
      </c>
      <c r="G108" s="34">
        <v>46083</v>
      </c>
      <c r="H108" s="35">
        <v>10</v>
      </c>
      <c r="I108" s="35" t="s">
        <v>185</v>
      </c>
    </row>
    <row r="109" spans="1:9" ht="75" x14ac:dyDescent="0.25">
      <c r="A109" s="26">
        <f t="shared" si="1"/>
        <v>103</v>
      </c>
      <c r="B109" s="47" t="s">
        <v>214</v>
      </c>
      <c r="C109" s="47">
        <v>5321038365</v>
      </c>
      <c r="D109" s="47" t="s">
        <v>215</v>
      </c>
      <c r="E109" s="47" t="s">
        <v>215</v>
      </c>
      <c r="F109" s="35" t="s">
        <v>98</v>
      </c>
      <c r="G109" s="34">
        <v>46342</v>
      </c>
      <c r="H109" s="35">
        <v>10</v>
      </c>
      <c r="I109" s="35" t="s">
        <v>185</v>
      </c>
    </row>
    <row r="110" spans="1:9" ht="90" x14ac:dyDescent="0.25">
      <c r="A110" s="26">
        <f t="shared" si="1"/>
        <v>104</v>
      </c>
      <c r="B110" s="47" t="s">
        <v>216</v>
      </c>
      <c r="C110" s="47">
        <v>5321049078</v>
      </c>
      <c r="D110" s="47" t="s">
        <v>217</v>
      </c>
      <c r="E110" s="47" t="s">
        <v>217</v>
      </c>
      <c r="F110" s="35" t="s">
        <v>98</v>
      </c>
      <c r="G110" s="34">
        <v>46335</v>
      </c>
      <c r="H110" s="35">
        <v>10</v>
      </c>
      <c r="I110" s="35" t="s">
        <v>185</v>
      </c>
    </row>
    <row r="111" spans="1:9" ht="90" x14ac:dyDescent="0.25">
      <c r="A111" s="26">
        <f t="shared" si="1"/>
        <v>105</v>
      </c>
      <c r="B111" s="47" t="s">
        <v>218</v>
      </c>
      <c r="C111" s="47">
        <v>5321048525</v>
      </c>
      <c r="D111" s="47" t="s">
        <v>219</v>
      </c>
      <c r="E111" s="47" t="s">
        <v>219</v>
      </c>
      <c r="F111" s="35" t="s">
        <v>98</v>
      </c>
      <c r="G111" s="34">
        <v>46349</v>
      </c>
      <c r="H111" s="35">
        <v>10</v>
      </c>
      <c r="I111" s="35" t="s">
        <v>185</v>
      </c>
    </row>
    <row r="112" spans="1:9" ht="60" x14ac:dyDescent="0.25">
      <c r="A112" s="26">
        <f t="shared" si="1"/>
        <v>106</v>
      </c>
      <c r="B112" s="47" t="s">
        <v>220</v>
      </c>
      <c r="C112" s="47">
        <v>5321040646</v>
      </c>
      <c r="D112" s="47" t="s">
        <v>221</v>
      </c>
      <c r="E112" s="47" t="s">
        <v>221</v>
      </c>
      <c r="F112" s="35" t="s">
        <v>98</v>
      </c>
      <c r="G112" s="34">
        <v>46223</v>
      </c>
      <c r="H112" s="35">
        <v>10</v>
      </c>
      <c r="I112" s="35" t="s">
        <v>185</v>
      </c>
    </row>
    <row r="113" spans="1:9" ht="75" x14ac:dyDescent="0.25">
      <c r="A113" s="26">
        <f t="shared" si="1"/>
        <v>107</v>
      </c>
      <c r="B113" s="47" t="s">
        <v>222</v>
      </c>
      <c r="C113" s="47">
        <v>5321070721</v>
      </c>
      <c r="D113" s="47" t="s">
        <v>223</v>
      </c>
      <c r="E113" s="47" t="s">
        <v>223</v>
      </c>
      <c r="F113" s="35" t="s">
        <v>98</v>
      </c>
      <c r="G113" s="34">
        <v>46069</v>
      </c>
      <c r="H113" s="35">
        <v>10</v>
      </c>
      <c r="I113" s="35" t="s">
        <v>185</v>
      </c>
    </row>
    <row r="114" spans="1:9" ht="105" x14ac:dyDescent="0.25">
      <c r="A114" s="26">
        <f t="shared" si="1"/>
        <v>108</v>
      </c>
      <c r="B114" s="47" t="s">
        <v>224</v>
      </c>
      <c r="C114" s="47">
        <v>5321026850</v>
      </c>
      <c r="D114" s="47" t="s">
        <v>225</v>
      </c>
      <c r="E114" s="47" t="s">
        <v>225</v>
      </c>
      <c r="F114" s="35" t="s">
        <v>98</v>
      </c>
      <c r="G114" s="34">
        <v>46132</v>
      </c>
      <c r="H114" s="35">
        <v>10</v>
      </c>
      <c r="I114" s="35" t="s">
        <v>185</v>
      </c>
    </row>
    <row r="115" spans="1:9" ht="90" x14ac:dyDescent="0.25">
      <c r="A115" s="26">
        <f t="shared" si="1"/>
        <v>109</v>
      </c>
      <c r="B115" s="47" t="s">
        <v>226</v>
      </c>
      <c r="C115" s="47">
        <v>5322002234</v>
      </c>
      <c r="D115" s="47" t="s">
        <v>227</v>
      </c>
      <c r="E115" s="47" t="s">
        <v>227</v>
      </c>
      <c r="F115" s="35" t="s">
        <v>98</v>
      </c>
      <c r="G115" s="34">
        <v>46188</v>
      </c>
      <c r="H115" s="35">
        <v>10</v>
      </c>
      <c r="I115" s="35" t="s">
        <v>185</v>
      </c>
    </row>
    <row r="116" spans="1:9" ht="75" x14ac:dyDescent="0.25">
      <c r="A116" s="26">
        <f t="shared" si="1"/>
        <v>110</v>
      </c>
      <c r="B116" s="47" t="s">
        <v>228</v>
      </c>
      <c r="C116" s="47">
        <v>5321027123</v>
      </c>
      <c r="D116" s="47" t="s">
        <v>229</v>
      </c>
      <c r="E116" s="47" t="s">
        <v>229</v>
      </c>
      <c r="F116" s="35" t="s">
        <v>98</v>
      </c>
      <c r="G116" s="34">
        <v>46342</v>
      </c>
      <c r="H116" s="35">
        <v>10</v>
      </c>
      <c r="I116" s="35" t="s">
        <v>185</v>
      </c>
    </row>
    <row r="117" spans="1:9" ht="120" x14ac:dyDescent="0.25">
      <c r="A117" s="26">
        <f t="shared" si="1"/>
        <v>111</v>
      </c>
      <c r="B117" s="47" t="s">
        <v>230</v>
      </c>
      <c r="C117" s="47">
        <v>5321025077</v>
      </c>
      <c r="D117" s="47" t="s">
        <v>231</v>
      </c>
      <c r="E117" s="47" t="s">
        <v>231</v>
      </c>
      <c r="F117" s="35" t="s">
        <v>98</v>
      </c>
      <c r="G117" s="34">
        <v>46363</v>
      </c>
      <c r="H117" s="35">
        <v>10</v>
      </c>
      <c r="I117" s="35" t="s">
        <v>185</v>
      </c>
    </row>
    <row r="118" spans="1:9" ht="60" x14ac:dyDescent="0.25">
      <c r="A118" s="26">
        <f t="shared" si="1"/>
        <v>112</v>
      </c>
      <c r="B118" s="10" t="s">
        <v>143</v>
      </c>
      <c r="C118" s="10" t="s">
        <v>144</v>
      </c>
      <c r="D118" s="10" t="s">
        <v>145</v>
      </c>
      <c r="E118" s="10" t="s">
        <v>146</v>
      </c>
      <c r="F118" s="10" t="s">
        <v>52</v>
      </c>
      <c r="G118" s="11">
        <v>46041</v>
      </c>
      <c r="H118" s="10">
        <v>10</v>
      </c>
      <c r="I118" s="10" t="s">
        <v>147</v>
      </c>
    </row>
    <row r="119" spans="1:9" ht="60" x14ac:dyDescent="0.25">
      <c r="A119" s="26">
        <f t="shared" si="1"/>
        <v>113</v>
      </c>
      <c r="B119" s="10" t="s">
        <v>148</v>
      </c>
      <c r="C119" s="10" t="s">
        <v>149</v>
      </c>
      <c r="D119" s="10" t="s">
        <v>150</v>
      </c>
      <c r="E119" s="10" t="s">
        <v>150</v>
      </c>
      <c r="F119" s="10" t="s">
        <v>52</v>
      </c>
      <c r="G119" s="11">
        <v>46056</v>
      </c>
      <c r="H119" s="10">
        <v>9</v>
      </c>
      <c r="I119" s="10" t="s">
        <v>147</v>
      </c>
    </row>
    <row r="120" spans="1:9" ht="105" x14ac:dyDescent="0.25">
      <c r="A120" s="26">
        <f t="shared" si="1"/>
        <v>114</v>
      </c>
      <c r="B120" s="10" t="s">
        <v>151</v>
      </c>
      <c r="C120" s="10" t="s">
        <v>152</v>
      </c>
      <c r="D120" s="10" t="s">
        <v>153</v>
      </c>
      <c r="E120" s="10" t="s">
        <v>153</v>
      </c>
      <c r="F120" s="10" t="s">
        <v>52</v>
      </c>
      <c r="G120" s="11">
        <v>46077</v>
      </c>
      <c r="H120" s="10">
        <v>9</v>
      </c>
      <c r="I120" s="10" t="s">
        <v>147</v>
      </c>
    </row>
    <row r="121" spans="1:9" ht="75" x14ac:dyDescent="0.25">
      <c r="A121" s="26">
        <f t="shared" si="1"/>
        <v>115</v>
      </c>
      <c r="B121" s="10" t="s">
        <v>154</v>
      </c>
      <c r="C121" s="10" t="s">
        <v>155</v>
      </c>
      <c r="D121" s="10" t="s">
        <v>156</v>
      </c>
      <c r="E121" s="10" t="s">
        <v>156</v>
      </c>
      <c r="F121" s="10" t="s">
        <v>52</v>
      </c>
      <c r="G121" s="11">
        <v>46118</v>
      </c>
      <c r="H121" s="10">
        <v>10</v>
      </c>
      <c r="I121" s="10" t="s">
        <v>147</v>
      </c>
    </row>
    <row r="122" spans="1:9" ht="120" x14ac:dyDescent="0.25">
      <c r="A122" s="26">
        <f t="shared" si="1"/>
        <v>116</v>
      </c>
      <c r="B122" s="10" t="s">
        <v>157</v>
      </c>
      <c r="C122" s="10" t="s">
        <v>158</v>
      </c>
      <c r="D122" s="10" t="s">
        <v>159</v>
      </c>
      <c r="E122" s="10" t="s">
        <v>160</v>
      </c>
      <c r="F122" s="10" t="s">
        <v>52</v>
      </c>
      <c r="G122" s="11">
        <v>46133</v>
      </c>
      <c r="H122" s="10">
        <v>5</v>
      </c>
      <c r="I122" s="10" t="s">
        <v>147</v>
      </c>
    </row>
    <row r="123" spans="1:9" ht="75" x14ac:dyDescent="0.25">
      <c r="A123" s="26">
        <f t="shared" si="1"/>
        <v>117</v>
      </c>
      <c r="B123" s="10" t="s">
        <v>161</v>
      </c>
      <c r="C123" s="10" t="s">
        <v>162</v>
      </c>
      <c r="D123" s="10" t="s">
        <v>163</v>
      </c>
      <c r="E123" s="10" t="s">
        <v>163</v>
      </c>
      <c r="F123" s="10" t="s">
        <v>52</v>
      </c>
      <c r="G123" s="11">
        <v>46140</v>
      </c>
      <c r="H123" s="10">
        <v>10</v>
      </c>
      <c r="I123" s="10" t="s">
        <v>147</v>
      </c>
    </row>
    <row r="124" spans="1:9" ht="105" x14ac:dyDescent="0.25">
      <c r="A124" s="26">
        <f t="shared" si="1"/>
        <v>118</v>
      </c>
      <c r="B124" s="10" t="s">
        <v>164</v>
      </c>
      <c r="C124" s="10" t="s">
        <v>165</v>
      </c>
      <c r="D124" s="10" t="s">
        <v>1273</v>
      </c>
      <c r="E124" s="10" t="s">
        <v>1273</v>
      </c>
      <c r="F124" s="10" t="s">
        <v>52</v>
      </c>
      <c r="G124" s="11">
        <v>46160</v>
      </c>
      <c r="H124" s="10">
        <v>5</v>
      </c>
      <c r="I124" s="10" t="s">
        <v>147</v>
      </c>
    </row>
    <row r="125" spans="1:9" ht="60" x14ac:dyDescent="0.25">
      <c r="A125" s="26">
        <f t="shared" si="1"/>
        <v>119</v>
      </c>
      <c r="B125" s="10" t="s">
        <v>166</v>
      </c>
      <c r="C125" s="10" t="s">
        <v>167</v>
      </c>
      <c r="D125" s="10" t="s">
        <v>1240</v>
      </c>
      <c r="E125" s="10" t="s">
        <v>1240</v>
      </c>
      <c r="F125" s="10" t="s">
        <v>52</v>
      </c>
      <c r="G125" s="11">
        <v>46181</v>
      </c>
      <c r="H125" s="10">
        <v>10</v>
      </c>
      <c r="I125" s="10" t="s">
        <v>147</v>
      </c>
    </row>
    <row r="126" spans="1:9" ht="135" x14ac:dyDescent="0.25">
      <c r="A126" s="26">
        <f t="shared" si="1"/>
        <v>120</v>
      </c>
      <c r="B126" s="10" t="s">
        <v>168</v>
      </c>
      <c r="C126" s="10" t="s">
        <v>169</v>
      </c>
      <c r="D126" s="10" t="s">
        <v>170</v>
      </c>
      <c r="E126" s="10" t="s">
        <v>170</v>
      </c>
      <c r="F126" s="10" t="s">
        <v>52</v>
      </c>
      <c r="G126" s="11">
        <v>46209</v>
      </c>
      <c r="H126" s="10">
        <v>10</v>
      </c>
      <c r="I126" s="10" t="s">
        <v>147</v>
      </c>
    </row>
    <row r="127" spans="1:9" ht="75" x14ac:dyDescent="0.25">
      <c r="A127" s="26">
        <f t="shared" si="1"/>
        <v>121</v>
      </c>
      <c r="B127" s="10" t="s">
        <v>171</v>
      </c>
      <c r="C127" s="10" t="s">
        <v>172</v>
      </c>
      <c r="D127" s="10" t="s">
        <v>173</v>
      </c>
      <c r="E127" s="10" t="s">
        <v>173</v>
      </c>
      <c r="F127" s="10" t="s">
        <v>52</v>
      </c>
      <c r="G127" s="11">
        <v>46244</v>
      </c>
      <c r="H127" s="10">
        <v>10</v>
      </c>
      <c r="I127" s="10" t="s">
        <v>147</v>
      </c>
    </row>
    <row r="128" spans="1:9" ht="165" x14ac:dyDescent="0.25">
      <c r="A128" s="26">
        <f t="shared" si="1"/>
        <v>122</v>
      </c>
      <c r="B128" s="10" t="s">
        <v>174</v>
      </c>
      <c r="C128" s="10" t="s">
        <v>175</v>
      </c>
      <c r="D128" s="10" t="s">
        <v>176</v>
      </c>
      <c r="E128" s="10" t="s">
        <v>176</v>
      </c>
      <c r="F128" s="10" t="s">
        <v>52</v>
      </c>
      <c r="G128" s="11">
        <v>46307</v>
      </c>
      <c r="H128" s="10">
        <v>10</v>
      </c>
      <c r="I128" s="10" t="s">
        <v>147</v>
      </c>
    </row>
    <row r="129" spans="1:9" ht="105" x14ac:dyDescent="0.25">
      <c r="A129" s="26">
        <f t="shared" si="1"/>
        <v>123</v>
      </c>
      <c r="B129" s="10" t="s">
        <v>177</v>
      </c>
      <c r="C129" s="10" t="s">
        <v>178</v>
      </c>
      <c r="D129" s="10" t="s">
        <v>179</v>
      </c>
      <c r="E129" s="10" t="s">
        <v>179</v>
      </c>
      <c r="F129" s="10" t="s">
        <v>52</v>
      </c>
      <c r="G129" s="11">
        <v>46335</v>
      </c>
      <c r="H129" s="10">
        <v>10</v>
      </c>
      <c r="I129" s="10" t="s">
        <v>147</v>
      </c>
    </row>
    <row r="130" spans="1:9" ht="60" x14ac:dyDescent="0.25">
      <c r="A130" s="26">
        <f t="shared" si="1"/>
        <v>124</v>
      </c>
      <c r="B130" s="10" t="s">
        <v>180</v>
      </c>
      <c r="C130" s="10" t="s">
        <v>181</v>
      </c>
      <c r="D130" s="10" t="s">
        <v>182</v>
      </c>
      <c r="E130" s="10" t="s">
        <v>182</v>
      </c>
      <c r="F130" s="10" t="s">
        <v>52</v>
      </c>
      <c r="G130" s="11">
        <v>46363</v>
      </c>
      <c r="H130" s="10">
        <v>10</v>
      </c>
      <c r="I130" s="10" t="s">
        <v>147</v>
      </c>
    </row>
    <row r="131" spans="1:9" ht="75" x14ac:dyDescent="0.25">
      <c r="A131" s="26">
        <f t="shared" si="1"/>
        <v>125</v>
      </c>
      <c r="B131" s="7" t="s">
        <v>232</v>
      </c>
      <c r="C131" s="7">
        <v>6018009358</v>
      </c>
      <c r="D131" s="7" t="s">
        <v>233</v>
      </c>
      <c r="E131" s="7" t="s">
        <v>233</v>
      </c>
      <c r="F131" s="7" t="s">
        <v>52</v>
      </c>
      <c r="G131" s="36">
        <v>46097</v>
      </c>
      <c r="H131" s="7">
        <v>10</v>
      </c>
      <c r="I131" s="7" t="s">
        <v>234</v>
      </c>
    </row>
    <row r="132" spans="1:9" ht="90" x14ac:dyDescent="0.25">
      <c r="A132" s="26">
        <f t="shared" ref="A132:A176" si="2">A131+1</f>
        <v>126</v>
      </c>
      <c r="B132" s="7" t="s">
        <v>235</v>
      </c>
      <c r="C132" s="7">
        <v>6011001159</v>
      </c>
      <c r="D132" s="7" t="s">
        <v>236</v>
      </c>
      <c r="E132" s="7" t="s">
        <v>236</v>
      </c>
      <c r="F132" s="7" t="s">
        <v>52</v>
      </c>
      <c r="G132" s="36">
        <v>46118</v>
      </c>
      <c r="H132" s="7">
        <v>10</v>
      </c>
      <c r="I132" s="7" t="s">
        <v>234</v>
      </c>
    </row>
    <row r="133" spans="1:9" ht="75" x14ac:dyDescent="0.25">
      <c r="A133" s="26">
        <f t="shared" si="2"/>
        <v>127</v>
      </c>
      <c r="B133" s="7" t="s">
        <v>237</v>
      </c>
      <c r="C133" s="7">
        <v>6002011665</v>
      </c>
      <c r="D133" s="7" t="s">
        <v>238</v>
      </c>
      <c r="E133" s="7" t="s">
        <v>238</v>
      </c>
      <c r="F133" s="7" t="s">
        <v>52</v>
      </c>
      <c r="G133" s="36">
        <v>46155</v>
      </c>
      <c r="H133" s="7">
        <v>10</v>
      </c>
      <c r="I133" s="7" t="s">
        <v>234</v>
      </c>
    </row>
    <row r="134" spans="1:9" ht="120" x14ac:dyDescent="0.25">
      <c r="A134" s="26">
        <f t="shared" si="2"/>
        <v>128</v>
      </c>
      <c r="B134" s="7" t="s">
        <v>239</v>
      </c>
      <c r="C134" s="7">
        <v>6025025304</v>
      </c>
      <c r="D134" s="7" t="s">
        <v>240</v>
      </c>
      <c r="E134" s="7" t="s">
        <v>240</v>
      </c>
      <c r="F134" s="7" t="s">
        <v>52</v>
      </c>
      <c r="G134" s="36">
        <v>46181</v>
      </c>
      <c r="H134" s="7">
        <v>10</v>
      </c>
      <c r="I134" s="7" t="s">
        <v>234</v>
      </c>
    </row>
    <row r="135" spans="1:9" ht="75" x14ac:dyDescent="0.25">
      <c r="A135" s="26">
        <f t="shared" si="2"/>
        <v>129</v>
      </c>
      <c r="B135" s="37" t="s">
        <v>241</v>
      </c>
      <c r="C135" s="7">
        <v>6001002499</v>
      </c>
      <c r="D135" s="7" t="s">
        <v>242</v>
      </c>
      <c r="E135" s="7" t="s">
        <v>242</v>
      </c>
      <c r="F135" s="7" t="s">
        <v>52</v>
      </c>
      <c r="G135" s="36">
        <v>46209</v>
      </c>
      <c r="H135" s="7">
        <v>10</v>
      </c>
      <c r="I135" s="7" t="s">
        <v>234</v>
      </c>
    </row>
    <row r="136" spans="1:9" ht="105" x14ac:dyDescent="0.25">
      <c r="A136" s="26">
        <f t="shared" si="2"/>
        <v>130</v>
      </c>
      <c r="B136" s="37" t="s">
        <v>1274</v>
      </c>
      <c r="C136" s="7">
        <v>6025001744</v>
      </c>
      <c r="D136" s="7" t="s">
        <v>243</v>
      </c>
      <c r="E136" s="7" t="s">
        <v>243</v>
      </c>
      <c r="F136" s="7" t="s">
        <v>52</v>
      </c>
      <c r="G136" s="36">
        <v>46363</v>
      </c>
      <c r="H136" s="7">
        <v>10</v>
      </c>
      <c r="I136" s="7" t="s">
        <v>234</v>
      </c>
    </row>
    <row r="137" spans="1:9" ht="195" x14ac:dyDescent="0.25">
      <c r="A137" s="26">
        <f t="shared" si="2"/>
        <v>131</v>
      </c>
      <c r="B137" s="9" t="s">
        <v>974</v>
      </c>
      <c r="C137" s="9" t="s">
        <v>244</v>
      </c>
      <c r="D137" s="9" t="s">
        <v>245</v>
      </c>
      <c r="E137" s="9" t="s">
        <v>245</v>
      </c>
      <c r="F137" s="9" t="s">
        <v>49</v>
      </c>
      <c r="G137" s="42">
        <v>46266</v>
      </c>
      <c r="H137" s="9">
        <v>10</v>
      </c>
      <c r="I137" s="9" t="s">
        <v>246</v>
      </c>
    </row>
    <row r="138" spans="1:9" ht="105" x14ac:dyDescent="0.25">
      <c r="A138" s="26">
        <f t="shared" si="2"/>
        <v>132</v>
      </c>
      <c r="B138" s="9" t="s">
        <v>975</v>
      </c>
      <c r="C138" s="9" t="s">
        <v>247</v>
      </c>
      <c r="D138" s="9" t="s">
        <v>248</v>
      </c>
      <c r="E138" s="9" t="s">
        <v>248</v>
      </c>
      <c r="F138" s="9" t="s">
        <v>49</v>
      </c>
      <c r="G138" s="42">
        <v>46296</v>
      </c>
      <c r="H138" s="9">
        <v>10</v>
      </c>
      <c r="I138" s="9" t="s">
        <v>249</v>
      </c>
    </row>
    <row r="139" spans="1:9" ht="195" x14ac:dyDescent="0.25">
      <c r="A139" s="26">
        <f t="shared" si="2"/>
        <v>133</v>
      </c>
      <c r="B139" s="9" t="s">
        <v>976</v>
      </c>
      <c r="C139" s="9" t="s">
        <v>250</v>
      </c>
      <c r="D139" s="9" t="s">
        <v>251</v>
      </c>
      <c r="E139" s="9" t="s">
        <v>251</v>
      </c>
      <c r="F139" s="9" t="s">
        <v>49</v>
      </c>
      <c r="G139" s="42">
        <v>46041</v>
      </c>
      <c r="H139" s="9">
        <v>10</v>
      </c>
      <c r="I139" s="9" t="s">
        <v>249</v>
      </c>
    </row>
    <row r="140" spans="1:9" ht="75" x14ac:dyDescent="0.25">
      <c r="A140" s="26">
        <f t="shared" si="2"/>
        <v>134</v>
      </c>
      <c r="B140" s="9" t="s">
        <v>252</v>
      </c>
      <c r="C140" s="9" t="s">
        <v>253</v>
      </c>
      <c r="D140" s="9" t="s">
        <v>254</v>
      </c>
      <c r="E140" s="9" t="s">
        <v>254</v>
      </c>
      <c r="F140" s="9" t="s">
        <v>49</v>
      </c>
      <c r="G140" s="42">
        <v>46041</v>
      </c>
      <c r="H140" s="9">
        <v>10</v>
      </c>
      <c r="I140" s="9" t="s">
        <v>249</v>
      </c>
    </row>
    <row r="141" spans="1:9" ht="75" x14ac:dyDescent="0.25">
      <c r="A141" s="26">
        <f t="shared" si="2"/>
        <v>135</v>
      </c>
      <c r="B141" s="9" t="s">
        <v>977</v>
      </c>
      <c r="C141" s="9" t="s">
        <v>255</v>
      </c>
      <c r="D141" s="9" t="s">
        <v>256</v>
      </c>
      <c r="E141" s="9" t="s">
        <v>256</v>
      </c>
      <c r="F141" s="9" t="s">
        <v>49</v>
      </c>
      <c r="G141" s="42">
        <v>46069</v>
      </c>
      <c r="H141" s="9">
        <v>10</v>
      </c>
      <c r="I141" s="9" t="s">
        <v>249</v>
      </c>
    </row>
    <row r="142" spans="1:9" ht="105" x14ac:dyDescent="0.25">
      <c r="A142" s="26">
        <f t="shared" si="2"/>
        <v>136</v>
      </c>
      <c r="B142" s="9" t="s">
        <v>257</v>
      </c>
      <c r="C142" s="9" t="s">
        <v>258</v>
      </c>
      <c r="D142" s="9" t="s">
        <v>259</v>
      </c>
      <c r="E142" s="9" t="s">
        <v>259</v>
      </c>
      <c r="F142" s="9" t="s">
        <v>49</v>
      </c>
      <c r="G142" s="42">
        <v>46041</v>
      </c>
      <c r="H142" s="9">
        <v>10</v>
      </c>
      <c r="I142" s="9" t="s">
        <v>249</v>
      </c>
    </row>
    <row r="143" spans="1:9" ht="60" x14ac:dyDescent="0.25">
      <c r="A143" s="26">
        <f t="shared" si="2"/>
        <v>137</v>
      </c>
      <c r="B143" s="9" t="s">
        <v>978</v>
      </c>
      <c r="C143" s="9" t="s">
        <v>260</v>
      </c>
      <c r="D143" s="9" t="s">
        <v>261</v>
      </c>
      <c r="E143" s="9" t="s">
        <v>261</v>
      </c>
      <c r="F143" s="9" t="s">
        <v>49</v>
      </c>
      <c r="G143" s="42">
        <v>46041</v>
      </c>
      <c r="H143" s="9">
        <v>10</v>
      </c>
      <c r="I143" s="9" t="s">
        <v>246</v>
      </c>
    </row>
    <row r="144" spans="1:9" ht="60" x14ac:dyDescent="0.25">
      <c r="A144" s="26">
        <f t="shared" si="2"/>
        <v>138</v>
      </c>
      <c r="B144" s="9" t="s">
        <v>979</v>
      </c>
      <c r="C144" s="9" t="s">
        <v>262</v>
      </c>
      <c r="D144" s="9" t="s">
        <v>263</v>
      </c>
      <c r="E144" s="9" t="s">
        <v>263</v>
      </c>
      <c r="F144" s="9" t="s">
        <v>49</v>
      </c>
      <c r="G144" s="42">
        <v>46041</v>
      </c>
      <c r="H144" s="9">
        <v>10</v>
      </c>
      <c r="I144" s="9" t="s">
        <v>246</v>
      </c>
    </row>
    <row r="145" spans="1:9" ht="60" x14ac:dyDescent="0.25">
      <c r="A145" s="26">
        <f t="shared" si="2"/>
        <v>139</v>
      </c>
      <c r="B145" s="9" t="s">
        <v>264</v>
      </c>
      <c r="C145" s="9" t="s">
        <v>265</v>
      </c>
      <c r="D145" s="9" t="s">
        <v>266</v>
      </c>
      <c r="E145" s="9" t="s">
        <v>266</v>
      </c>
      <c r="F145" s="9" t="s">
        <v>49</v>
      </c>
      <c r="G145" s="42">
        <v>46041</v>
      </c>
      <c r="H145" s="9">
        <v>10</v>
      </c>
      <c r="I145" s="9" t="s">
        <v>246</v>
      </c>
    </row>
    <row r="146" spans="1:9" ht="150" x14ac:dyDescent="0.25">
      <c r="A146" s="26">
        <f t="shared" si="2"/>
        <v>140</v>
      </c>
      <c r="B146" s="9" t="s">
        <v>980</v>
      </c>
      <c r="C146" s="9" t="s">
        <v>267</v>
      </c>
      <c r="D146" s="9" t="s">
        <v>1275</v>
      </c>
      <c r="E146" s="9" t="s">
        <v>1275</v>
      </c>
      <c r="F146" s="9" t="s">
        <v>268</v>
      </c>
      <c r="G146" s="42">
        <v>46041</v>
      </c>
      <c r="H146" s="9">
        <v>10</v>
      </c>
      <c r="I146" s="9" t="s">
        <v>249</v>
      </c>
    </row>
    <row r="147" spans="1:9" ht="75" x14ac:dyDescent="0.25">
      <c r="A147" s="26">
        <f t="shared" si="2"/>
        <v>141</v>
      </c>
      <c r="B147" s="9" t="s">
        <v>981</v>
      </c>
      <c r="C147" s="9" t="s">
        <v>269</v>
      </c>
      <c r="D147" s="9" t="s">
        <v>270</v>
      </c>
      <c r="E147" s="9" t="s">
        <v>270</v>
      </c>
      <c r="F147" s="9" t="s">
        <v>268</v>
      </c>
      <c r="G147" s="42">
        <v>46041</v>
      </c>
      <c r="H147" s="9">
        <v>10</v>
      </c>
      <c r="I147" s="9" t="s">
        <v>249</v>
      </c>
    </row>
    <row r="148" spans="1:9" ht="90" x14ac:dyDescent="0.25">
      <c r="A148" s="26">
        <f t="shared" si="2"/>
        <v>142</v>
      </c>
      <c r="B148" s="9" t="s">
        <v>982</v>
      </c>
      <c r="C148" s="9" t="s">
        <v>271</v>
      </c>
      <c r="D148" s="9" t="s">
        <v>272</v>
      </c>
      <c r="E148" s="9" t="s">
        <v>272</v>
      </c>
      <c r="F148" s="9" t="s">
        <v>49</v>
      </c>
      <c r="G148" s="42">
        <v>46069</v>
      </c>
      <c r="H148" s="9">
        <v>10</v>
      </c>
      <c r="I148" s="9" t="s">
        <v>249</v>
      </c>
    </row>
    <row r="149" spans="1:9" ht="150" x14ac:dyDescent="0.25">
      <c r="A149" s="26">
        <f t="shared" si="2"/>
        <v>143</v>
      </c>
      <c r="B149" s="9" t="s">
        <v>983</v>
      </c>
      <c r="C149" s="9" t="s">
        <v>273</v>
      </c>
      <c r="D149" s="9" t="s">
        <v>274</v>
      </c>
      <c r="E149" s="9" t="s">
        <v>274</v>
      </c>
      <c r="F149" s="9" t="s">
        <v>49</v>
      </c>
      <c r="G149" s="42">
        <v>46069</v>
      </c>
      <c r="H149" s="9">
        <v>10</v>
      </c>
      <c r="I149" s="9" t="s">
        <v>249</v>
      </c>
    </row>
    <row r="150" spans="1:9" ht="75" x14ac:dyDescent="0.25">
      <c r="A150" s="26">
        <f t="shared" si="2"/>
        <v>144</v>
      </c>
      <c r="B150" s="9" t="s">
        <v>984</v>
      </c>
      <c r="C150" s="9" t="s">
        <v>275</v>
      </c>
      <c r="D150" s="9" t="s">
        <v>276</v>
      </c>
      <c r="E150" s="9" t="s">
        <v>276</v>
      </c>
      <c r="F150" s="9" t="s">
        <v>49</v>
      </c>
      <c r="G150" s="42">
        <v>46055</v>
      </c>
      <c r="H150" s="9">
        <v>10</v>
      </c>
      <c r="I150" s="9" t="s">
        <v>249</v>
      </c>
    </row>
    <row r="151" spans="1:9" ht="90" x14ac:dyDescent="0.25">
      <c r="A151" s="26">
        <f t="shared" si="2"/>
        <v>145</v>
      </c>
      <c r="B151" s="9" t="s">
        <v>277</v>
      </c>
      <c r="C151" s="9" t="s">
        <v>278</v>
      </c>
      <c r="D151" s="9" t="s">
        <v>279</v>
      </c>
      <c r="E151" s="9" t="s">
        <v>279</v>
      </c>
      <c r="F151" s="9" t="s">
        <v>49</v>
      </c>
      <c r="G151" s="42">
        <v>46055</v>
      </c>
      <c r="H151" s="9">
        <v>10</v>
      </c>
      <c r="I151" s="9" t="s">
        <v>249</v>
      </c>
    </row>
    <row r="152" spans="1:9" ht="90" x14ac:dyDescent="0.25">
      <c r="A152" s="26">
        <f t="shared" si="2"/>
        <v>146</v>
      </c>
      <c r="B152" s="9" t="s">
        <v>985</v>
      </c>
      <c r="C152" s="9" t="s">
        <v>280</v>
      </c>
      <c r="D152" s="9" t="s">
        <v>281</v>
      </c>
      <c r="E152" s="9" t="s">
        <v>281</v>
      </c>
      <c r="F152" s="9" t="s">
        <v>49</v>
      </c>
      <c r="G152" s="42">
        <v>46055</v>
      </c>
      <c r="H152" s="9">
        <v>10</v>
      </c>
      <c r="I152" s="9" t="s">
        <v>249</v>
      </c>
    </row>
    <row r="153" spans="1:9" ht="90" x14ac:dyDescent="0.25">
      <c r="A153" s="26">
        <f t="shared" si="2"/>
        <v>147</v>
      </c>
      <c r="B153" s="9" t="s">
        <v>282</v>
      </c>
      <c r="C153" s="9" t="s">
        <v>283</v>
      </c>
      <c r="D153" s="9" t="s">
        <v>284</v>
      </c>
      <c r="E153" s="9" t="s">
        <v>284</v>
      </c>
      <c r="F153" s="9" t="s">
        <v>49</v>
      </c>
      <c r="G153" s="42">
        <v>46055</v>
      </c>
      <c r="H153" s="9">
        <v>10</v>
      </c>
      <c r="I153" s="9" t="s">
        <v>249</v>
      </c>
    </row>
    <row r="154" spans="1:9" ht="90" x14ac:dyDescent="0.25">
      <c r="A154" s="26">
        <f t="shared" si="2"/>
        <v>148</v>
      </c>
      <c r="B154" s="9" t="s">
        <v>986</v>
      </c>
      <c r="C154" s="9" t="s">
        <v>285</v>
      </c>
      <c r="D154" s="9" t="s">
        <v>1241</v>
      </c>
      <c r="E154" s="9" t="s">
        <v>1241</v>
      </c>
      <c r="F154" s="9" t="s">
        <v>49</v>
      </c>
      <c r="G154" s="42">
        <v>46357</v>
      </c>
      <c r="H154" s="9">
        <v>10</v>
      </c>
      <c r="I154" s="9" t="s">
        <v>246</v>
      </c>
    </row>
    <row r="155" spans="1:9" ht="90" x14ac:dyDescent="0.25">
      <c r="A155" s="26">
        <f t="shared" si="2"/>
        <v>149</v>
      </c>
      <c r="B155" s="9" t="s">
        <v>987</v>
      </c>
      <c r="C155" s="9">
        <v>7805039564</v>
      </c>
      <c r="D155" s="9" t="s">
        <v>1242</v>
      </c>
      <c r="E155" s="9" t="s">
        <v>1242</v>
      </c>
      <c r="F155" s="9" t="s">
        <v>49</v>
      </c>
      <c r="G155" s="42">
        <v>46357</v>
      </c>
      <c r="H155" s="9">
        <v>10</v>
      </c>
      <c r="I155" s="9" t="s">
        <v>246</v>
      </c>
    </row>
    <row r="156" spans="1:9" ht="90" x14ac:dyDescent="0.25">
      <c r="A156" s="26">
        <f t="shared" si="2"/>
        <v>150</v>
      </c>
      <c r="B156" s="9" t="s">
        <v>988</v>
      </c>
      <c r="C156" s="9" t="s">
        <v>286</v>
      </c>
      <c r="D156" s="9" t="s">
        <v>1243</v>
      </c>
      <c r="E156" s="9" t="s">
        <v>1243</v>
      </c>
      <c r="F156" s="9" t="s">
        <v>49</v>
      </c>
      <c r="G156" s="42">
        <v>46357</v>
      </c>
      <c r="H156" s="9">
        <v>10</v>
      </c>
      <c r="I156" s="9" t="s">
        <v>246</v>
      </c>
    </row>
    <row r="157" spans="1:9" ht="90" x14ac:dyDescent="0.25">
      <c r="A157" s="26">
        <f t="shared" si="2"/>
        <v>151</v>
      </c>
      <c r="B157" s="9" t="s">
        <v>989</v>
      </c>
      <c r="C157" s="9" t="s">
        <v>287</v>
      </c>
      <c r="D157" s="9" t="s">
        <v>1244</v>
      </c>
      <c r="E157" s="9" t="s">
        <v>1244</v>
      </c>
      <c r="F157" s="9" t="s">
        <v>49</v>
      </c>
      <c r="G157" s="42">
        <v>46357</v>
      </c>
      <c r="H157" s="9">
        <v>10</v>
      </c>
      <c r="I157" s="9" t="s">
        <v>249</v>
      </c>
    </row>
    <row r="158" spans="1:9" ht="90" x14ac:dyDescent="0.25">
      <c r="A158" s="26">
        <f t="shared" si="2"/>
        <v>152</v>
      </c>
      <c r="B158" s="9" t="s">
        <v>288</v>
      </c>
      <c r="C158" s="9" t="s">
        <v>289</v>
      </c>
      <c r="D158" s="9" t="s">
        <v>290</v>
      </c>
      <c r="E158" s="9" t="s">
        <v>290</v>
      </c>
      <c r="F158" s="9" t="s">
        <v>49</v>
      </c>
      <c r="G158" s="42">
        <v>46357</v>
      </c>
      <c r="H158" s="9">
        <v>10</v>
      </c>
      <c r="I158" s="9" t="s">
        <v>249</v>
      </c>
    </row>
    <row r="159" spans="1:9" ht="75" x14ac:dyDescent="0.25">
      <c r="A159" s="26">
        <f t="shared" si="2"/>
        <v>153</v>
      </c>
      <c r="B159" s="9" t="s">
        <v>990</v>
      </c>
      <c r="C159" s="9" t="s">
        <v>291</v>
      </c>
      <c r="D159" s="9" t="s">
        <v>292</v>
      </c>
      <c r="E159" s="9" t="s">
        <v>292</v>
      </c>
      <c r="F159" s="9" t="s">
        <v>49</v>
      </c>
      <c r="G159" s="42">
        <v>46357</v>
      </c>
      <c r="H159" s="9">
        <v>10</v>
      </c>
      <c r="I159" s="9" t="s">
        <v>249</v>
      </c>
    </row>
    <row r="160" spans="1:9" ht="90" x14ac:dyDescent="0.25">
      <c r="A160" s="26">
        <f t="shared" si="2"/>
        <v>154</v>
      </c>
      <c r="B160" s="9" t="s">
        <v>991</v>
      </c>
      <c r="C160" s="9" t="s">
        <v>293</v>
      </c>
      <c r="D160" s="9" t="s">
        <v>1245</v>
      </c>
      <c r="E160" s="9" t="s">
        <v>1245</v>
      </c>
      <c r="F160" s="9" t="s">
        <v>49</v>
      </c>
      <c r="G160" s="42">
        <v>46328</v>
      </c>
      <c r="H160" s="9">
        <v>10</v>
      </c>
      <c r="I160" s="9" t="s">
        <v>246</v>
      </c>
    </row>
    <row r="161" spans="1:9" ht="90" x14ac:dyDescent="0.25">
      <c r="A161" s="26">
        <f t="shared" si="2"/>
        <v>155</v>
      </c>
      <c r="B161" s="9" t="s">
        <v>992</v>
      </c>
      <c r="C161" s="9" t="s">
        <v>294</v>
      </c>
      <c r="D161" s="9" t="s">
        <v>295</v>
      </c>
      <c r="E161" s="9" t="s">
        <v>295</v>
      </c>
      <c r="F161" s="9" t="s">
        <v>49</v>
      </c>
      <c r="G161" s="42">
        <v>46357</v>
      </c>
      <c r="H161" s="9">
        <v>10</v>
      </c>
      <c r="I161" s="9" t="s">
        <v>249</v>
      </c>
    </row>
    <row r="162" spans="1:9" ht="105" x14ac:dyDescent="0.25">
      <c r="A162" s="26">
        <f t="shared" si="2"/>
        <v>156</v>
      </c>
      <c r="B162" s="9" t="s">
        <v>993</v>
      </c>
      <c r="C162" s="9" t="s">
        <v>296</v>
      </c>
      <c r="D162" s="9" t="s">
        <v>297</v>
      </c>
      <c r="E162" s="9" t="s">
        <v>297</v>
      </c>
      <c r="F162" s="9" t="s">
        <v>49</v>
      </c>
      <c r="G162" s="42">
        <v>46357</v>
      </c>
      <c r="H162" s="9">
        <v>10</v>
      </c>
      <c r="I162" s="9" t="s">
        <v>249</v>
      </c>
    </row>
    <row r="163" spans="1:9" ht="90" x14ac:dyDescent="0.25">
      <c r="A163" s="26">
        <f t="shared" si="2"/>
        <v>157</v>
      </c>
      <c r="B163" s="9" t="s">
        <v>994</v>
      </c>
      <c r="C163" s="9" t="s">
        <v>298</v>
      </c>
      <c r="D163" s="9" t="s">
        <v>299</v>
      </c>
      <c r="E163" s="9" t="s">
        <v>299</v>
      </c>
      <c r="F163" s="9" t="s">
        <v>49</v>
      </c>
      <c r="G163" s="42">
        <v>46328</v>
      </c>
      <c r="H163" s="9">
        <v>10</v>
      </c>
      <c r="I163" s="9" t="s">
        <v>246</v>
      </c>
    </row>
    <row r="164" spans="1:9" ht="90" x14ac:dyDescent="0.25">
      <c r="A164" s="26">
        <f t="shared" si="2"/>
        <v>158</v>
      </c>
      <c r="B164" s="9" t="s">
        <v>300</v>
      </c>
      <c r="C164" s="9" t="s">
        <v>301</v>
      </c>
      <c r="D164" s="9" t="s">
        <v>302</v>
      </c>
      <c r="E164" s="9" t="s">
        <v>302</v>
      </c>
      <c r="F164" s="9" t="s">
        <v>49</v>
      </c>
      <c r="G164" s="42">
        <v>46328</v>
      </c>
      <c r="H164" s="9">
        <v>10</v>
      </c>
      <c r="I164" s="9" t="s">
        <v>246</v>
      </c>
    </row>
    <row r="165" spans="1:9" ht="90" x14ac:dyDescent="0.25">
      <c r="A165" s="26">
        <f t="shared" si="2"/>
        <v>159</v>
      </c>
      <c r="B165" s="9" t="s">
        <v>995</v>
      </c>
      <c r="C165" s="9" t="s">
        <v>303</v>
      </c>
      <c r="D165" s="9" t="s">
        <v>304</v>
      </c>
      <c r="E165" s="9" t="s">
        <v>304</v>
      </c>
      <c r="F165" s="9" t="s">
        <v>49</v>
      </c>
      <c r="G165" s="42">
        <v>46343</v>
      </c>
      <c r="H165" s="9">
        <v>10</v>
      </c>
      <c r="I165" s="9" t="s">
        <v>246</v>
      </c>
    </row>
    <row r="166" spans="1:9" ht="135" x14ac:dyDescent="0.25">
      <c r="A166" s="26">
        <f t="shared" si="2"/>
        <v>160</v>
      </c>
      <c r="B166" s="9" t="s">
        <v>996</v>
      </c>
      <c r="C166" s="9" t="s">
        <v>305</v>
      </c>
      <c r="D166" s="9" t="s">
        <v>306</v>
      </c>
      <c r="E166" s="9" t="s">
        <v>306</v>
      </c>
      <c r="F166" s="9" t="s">
        <v>49</v>
      </c>
      <c r="G166" s="42">
        <v>46343</v>
      </c>
      <c r="H166" s="9">
        <v>10</v>
      </c>
      <c r="I166" s="9" t="s">
        <v>246</v>
      </c>
    </row>
    <row r="167" spans="1:9" ht="90" x14ac:dyDescent="0.25">
      <c r="A167" s="26">
        <f t="shared" si="2"/>
        <v>161</v>
      </c>
      <c r="B167" s="9" t="s">
        <v>307</v>
      </c>
      <c r="C167" s="9" t="s">
        <v>308</v>
      </c>
      <c r="D167" s="9" t="s">
        <v>309</v>
      </c>
      <c r="E167" s="9" t="s">
        <v>309</v>
      </c>
      <c r="F167" s="9" t="s">
        <v>49</v>
      </c>
      <c r="G167" s="42">
        <v>46328</v>
      </c>
      <c r="H167" s="9">
        <v>10</v>
      </c>
      <c r="I167" s="9" t="s">
        <v>249</v>
      </c>
    </row>
    <row r="168" spans="1:9" ht="105" x14ac:dyDescent="0.25">
      <c r="A168" s="26">
        <f t="shared" si="2"/>
        <v>162</v>
      </c>
      <c r="B168" s="9" t="s">
        <v>997</v>
      </c>
      <c r="C168" s="9" t="s">
        <v>310</v>
      </c>
      <c r="D168" s="9" t="s">
        <v>311</v>
      </c>
      <c r="E168" s="9" t="s">
        <v>311</v>
      </c>
      <c r="F168" s="9" t="s">
        <v>49</v>
      </c>
      <c r="G168" s="42">
        <v>46328</v>
      </c>
      <c r="H168" s="9">
        <v>10</v>
      </c>
      <c r="I168" s="9" t="s">
        <v>249</v>
      </c>
    </row>
    <row r="169" spans="1:9" ht="90" x14ac:dyDescent="0.25">
      <c r="A169" s="26">
        <f t="shared" si="2"/>
        <v>163</v>
      </c>
      <c r="B169" s="9" t="s">
        <v>998</v>
      </c>
      <c r="C169" s="9" t="s">
        <v>312</v>
      </c>
      <c r="D169" s="9" t="s">
        <v>313</v>
      </c>
      <c r="E169" s="9" t="s">
        <v>313</v>
      </c>
      <c r="F169" s="9" t="s">
        <v>49</v>
      </c>
      <c r="G169" s="42">
        <v>46296</v>
      </c>
      <c r="H169" s="9">
        <v>10</v>
      </c>
      <c r="I169" s="9" t="s">
        <v>246</v>
      </c>
    </row>
    <row r="170" spans="1:9" ht="90" x14ac:dyDescent="0.25">
      <c r="A170" s="26">
        <f t="shared" si="2"/>
        <v>164</v>
      </c>
      <c r="B170" s="9" t="s">
        <v>999</v>
      </c>
      <c r="C170" s="9" t="s">
        <v>314</v>
      </c>
      <c r="D170" s="9" t="s">
        <v>315</v>
      </c>
      <c r="E170" s="9" t="s">
        <v>315</v>
      </c>
      <c r="F170" s="9" t="s">
        <v>49</v>
      </c>
      <c r="G170" s="42">
        <v>46328</v>
      </c>
      <c r="H170" s="9">
        <v>10</v>
      </c>
      <c r="I170" s="9" t="s">
        <v>249</v>
      </c>
    </row>
    <row r="171" spans="1:9" ht="75" x14ac:dyDescent="0.25">
      <c r="A171" s="26">
        <f t="shared" si="2"/>
        <v>165</v>
      </c>
      <c r="B171" s="9" t="s">
        <v>1000</v>
      </c>
      <c r="C171" s="9" t="s">
        <v>316</v>
      </c>
      <c r="D171" s="9" t="s">
        <v>317</v>
      </c>
      <c r="E171" s="9" t="s">
        <v>317</v>
      </c>
      <c r="F171" s="9" t="s">
        <v>49</v>
      </c>
      <c r="G171" s="42">
        <v>46328</v>
      </c>
      <c r="H171" s="9">
        <v>10</v>
      </c>
      <c r="I171" s="9" t="s">
        <v>249</v>
      </c>
    </row>
    <row r="172" spans="1:9" ht="105" x14ac:dyDescent="0.25">
      <c r="A172" s="26">
        <f t="shared" si="2"/>
        <v>166</v>
      </c>
      <c r="B172" s="9" t="s">
        <v>318</v>
      </c>
      <c r="C172" s="9" t="s">
        <v>319</v>
      </c>
      <c r="D172" s="9" t="s">
        <v>1349</v>
      </c>
      <c r="E172" s="9" t="s">
        <v>1349</v>
      </c>
      <c r="F172" s="9" t="s">
        <v>49</v>
      </c>
      <c r="G172" s="42">
        <v>46328</v>
      </c>
      <c r="H172" s="9">
        <v>10</v>
      </c>
      <c r="I172" s="9" t="s">
        <v>249</v>
      </c>
    </row>
    <row r="173" spans="1:9" ht="90" x14ac:dyDescent="0.25">
      <c r="A173" s="26">
        <f t="shared" si="2"/>
        <v>167</v>
      </c>
      <c r="B173" s="9" t="s">
        <v>1001</v>
      </c>
      <c r="C173" s="9" t="s">
        <v>320</v>
      </c>
      <c r="D173" s="9" t="s">
        <v>321</v>
      </c>
      <c r="E173" s="9" t="s">
        <v>321</v>
      </c>
      <c r="F173" s="9" t="s">
        <v>49</v>
      </c>
      <c r="G173" s="42">
        <v>46343</v>
      </c>
      <c r="H173" s="9">
        <v>10</v>
      </c>
      <c r="I173" s="9" t="s">
        <v>249</v>
      </c>
    </row>
    <row r="174" spans="1:9" ht="90" x14ac:dyDescent="0.25">
      <c r="A174" s="26">
        <f t="shared" si="2"/>
        <v>168</v>
      </c>
      <c r="B174" s="9" t="s">
        <v>322</v>
      </c>
      <c r="C174" s="9" t="s">
        <v>323</v>
      </c>
      <c r="D174" s="9" t="s">
        <v>324</v>
      </c>
      <c r="E174" s="9" t="s">
        <v>324</v>
      </c>
      <c r="F174" s="9" t="s">
        <v>49</v>
      </c>
      <c r="G174" s="42">
        <v>46343</v>
      </c>
      <c r="H174" s="9">
        <v>10</v>
      </c>
      <c r="I174" s="9" t="s">
        <v>249</v>
      </c>
    </row>
    <row r="175" spans="1:9" ht="90" x14ac:dyDescent="0.25">
      <c r="A175" s="26">
        <f t="shared" si="2"/>
        <v>169</v>
      </c>
      <c r="B175" s="9" t="s">
        <v>325</v>
      </c>
      <c r="C175" s="9" t="s">
        <v>326</v>
      </c>
      <c r="D175" s="9" t="s">
        <v>327</v>
      </c>
      <c r="E175" s="9" t="s">
        <v>327</v>
      </c>
      <c r="F175" s="9" t="s">
        <v>49</v>
      </c>
      <c r="G175" s="42">
        <v>46343</v>
      </c>
      <c r="H175" s="9">
        <v>10</v>
      </c>
      <c r="I175" s="9" t="s">
        <v>249</v>
      </c>
    </row>
    <row r="176" spans="1:9" ht="90" x14ac:dyDescent="0.25">
      <c r="A176" s="26">
        <f t="shared" si="2"/>
        <v>170</v>
      </c>
      <c r="B176" s="9" t="s">
        <v>1002</v>
      </c>
      <c r="C176" s="9" t="s">
        <v>328</v>
      </c>
      <c r="D176" s="9" t="s">
        <v>329</v>
      </c>
      <c r="E176" s="9" t="s">
        <v>329</v>
      </c>
      <c r="F176" s="9" t="s">
        <v>49</v>
      </c>
      <c r="G176" s="42">
        <v>46343</v>
      </c>
      <c r="H176" s="9">
        <v>10</v>
      </c>
      <c r="I176" s="9" t="s">
        <v>249</v>
      </c>
    </row>
    <row r="177" spans="1:9" ht="90" x14ac:dyDescent="0.25">
      <c r="A177" s="26">
        <f t="shared" ref="A177:A211" si="3">A176+1</f>
        <v>171</v>
      </c>
      <c r="B177" s="9" t="s">
        <v>330</v>
      </c>
      <c r="C177" s="9" t="s">
        <v>331</v>
      </c>
      <c r="D177" s="9" t="s">
        <v>332</v>
      </c>
      <c r="E177" s="9" t="s">
        <v>332</v>
      </c>
      <c r="F177" s="9" t="s">
        <v>49</v>
      </c>
      <c r="G177" s="42">
        <v>46343</v>
      </c>
      <c r="H177" s="9">
        <v>10</v>
      </c>
      <c r="I177" s="9" t="s">
        <v>249</v>
      </c>
    </row>
    <row r="178" spans="1:9" ht="90" x14ac:dyDescent="0.25">
      <c r="A178" s="26">
        <f t="shared" si="3"/>
        <v>172</v>
      </c>
      <c r="B178" s="9" t="s">
        <v>333</v>
      </c>
      <c r="C178" s="9" t="s">
        <v>334</v>
      </c>
      <c r="D178" s="9" t="s">
        <v>335</v>
      </c>
      <c r="E178" s="9" t="s">
        <v>335</v>
      </c>
      <c r="F178" s="9" t="s">
        <v>49</v>
      </c>
      <c r="G178" s="42">
        <v>46296</v>
      </c>
      <c r="H178" s="9">
        <v>10</v>
      </c>
      <c r="I178" s="9" t="s">
        <v>246</v>
      </c>
    </row>
    <row r="179" spans="1:9" ht="90" x14ac:dyDescent="0.25">
      <c r="A179" s="26">
        <f t="shared" si="3"/>
        <v>173</v>
      </c>
      <c r="B179" s="9" t="s">
        <v>336</v>
      </c>
      <c r="C179" s="9" t="s">
        <v>337</v>
      </c>
      <c r="D179" s="9" t="s">
        <v>338</v>
      </c>
      <c r="E179" s="9" t="s">
        <v>338</v>
      </c>
      <c r="F179" s="9" t="s">
        <v>49</v>
      </c>
      <c r="G179" s="42">
        <v>46296</v>
      </c>
      <c r="H179" s="9">
        <v>10</v>
      </c>
      <c r="I179" s="9" t="s">
        <v>246</v>
      </c>
    </row>
    <row r="180" spans="1:9" ht="90" x14ac:dyDescent="0.25">
      <c r="A180" s="26">
        <f t="shared" si="3"/>
        <v>174</v>
      </c>
      <c r="B180" s="9" t="s">
        <v>339</v>
      </c>
      <c r="C180" s="9" t="s">
        <v>340</v>
      </c>
      <c r="D180" s="9" t="s">
        <v>341</v>
      </c>
      <c r="E180" s="9" t="s">
        <v>341</v>
      </c>
      <c r="F180" s="9" t="s">
        <v>49</v>
      </c>
      <c r="G180" s="42">
        <v>46296</v>
      </c>
      <c r="H180" s="9">
        <v>10</v>
      </c>
      <c r="I180" s="9" t="s">
        <v>246</v>
      </c>
    </row>
    <row r="181" spans="1:9" ht="90" x14ac:dyDescent="0.25">
      <c r="A181" s="26">
        <f t="shared" si="3"/>
        <v>175</v>
      </c>
      <c r="B181" s="9" t="s">
        <v>342</v>
      </c>
      <c r="C181" s="9" t="s">
        <v>343</v>
      </c>
      <c r="D181" s="9" t="s">
        <v>344</v>
      </c>
      <c r="E181" s="9" t="s">
        <v>344</v>
      </c>
      <c r="F181" s="9" t="s">
        <v>49</v>
      </c>
      <c r="G181" s="42">
        <v>46310</v>
      </c>
      <c r="H181" s="9">
        <v>10</v>
      </c>
      <c r="I181" s="9" t="s">
        <v>246</v>
      </c>
    </row>
    <row r="182" spans="1:9" ht="90" x14ac:dyDescent="0.25">
      <c r="A182" s="26">
        <f t="shared" si="3"/>
        <v>176</v>
      </c>
      <c r="B182" s="9" t="s">
        <v>345</v>
      </c>
      <c r="C182" s="9" t="s">
        <v>346</v>
      </c>
      <c r="D182" s="9" t="s">
        <v>347</v>
      </c>
      <c r="E182" s="9" t="s">
        <v>347</v>
      </c>
      <c r="F182" s="9" t="s">
        <v>49</v>
      </c>
      <c r="G182" s="42">
        <v>46310</v>
      </c>
      <c r="H182" s="9">
        <v>10</v>
      </c>
      <c r="I182" s="9" t="s">
        <v>246</v>
      </c>
    </row>
    <row r="183" spans="1:9" ht="90" x14ac:dyDescent="0.25">
      <c r="A183" s="26">
        <f t="shared" si="3"/>
        <v>177</v>
      </c>
      <c r="B183" s="9" t="s">
        <v>348</v>
      </c>
      <c r="C183" s="9" t="s">
        <v>349</v>
      </c>
      <c r="D183" s="9" t="s">
        <v>350</v>
      </c>
      <c r="E183" s="9" t="s">
        <v>350</v>
      </c>
      <c r="F183" s="9" t="s">
        <v>49</v>
      </c>
      <c r="G183" s="42">
        <v>46296</v>
      </c>
      <c r="H183" s="9">
        <v>10</v>
      </c>
      <c r="I183" s="9" t="s">
        <v>249</v>
      </c>
    </row>
    <row r="184" spans="1:9" ht="90" x14ac:dyDescent="0.25">
      <c r="A184" s="26">
        <f t="shared" si="3"/>
        <v>178</v>
      </c>
      <c r="B184" s="9" t="s">
        <v>351</v>
      </c>
      <c r="C184" s="9" t="s">
        <v>352</v>
      </c>
      <c r="D184" s="9" t="s">
        <v>353</v>
      </c>
      <c r="E184" s="9" t="s">
        <v>353</v>
      </c>
      <c r="F184" s="9" t="s">
        <v>49</v>
      </c>
      <c r="G184" s="42">
        <v>46296</v>
      </c>
      <c r="H184" s="9">
        <v>10</v>
      </c>
      <c r="I184" s="9" t="s">
        <v>249</v>
      </c>
    </row>
    <row r="185" spans="1:9" ht="75" x14ac:dyDescent="0.25">
      <c r="A185" s="26">
        <f t="shared" si="3"/>
        <v>179</v>
      </c>
      <c r="B185" s="9" t="s">
        <v>1003</v>
      </c>
      <c r="C185" s="9" t="s">
        <v>354</v>
      </c>
      <c r="D185" s="9" t="s">
        <v>355</v>
      </c>
      <c r="E185" s="9" t="s">
        <v>355</v>
      </c>
      <c r="F185" s="9" t="s">
        <v>49</v>
      </c>
      <c r="G185" s="42">
        <v>46296</v>
      </c>
      <c r="H185" s="9">
        <v>10</v>
      </c>
      <c r="I185" s="9" t="s">
        <v>249</v>
      </c>
    </row>
    <row r="186" spans="1:9" ht="90" x14ac:dyDescent="0.25">
      <c r="A186" s="26">
        <f t="shared" si="3"/>
        <v>180</v>
      </c>
      <c r="B186" s="9" t="s">
        <v>356</v>
      </c>
      <c r="C186" s="9" t="s">
        <v>357</v>
      </c>
      <c r="D186" s="9" t="s">
        <v>358</v>
      </c>
      <c r="E186" s="9" t="s">
        <v>358</v>
      </c>
      <c r="F186" s="9" t="s">
        <v>49</v>
      </c>
      <c r="G186" s="42">
        <v>46310</v>
      </c>
      <c r="H186" s="9">
        <v>10</v>
      </c>
      <c r="I186" s="9" t="s">
        <v>249</v>
      </c>
    </row>
    <row r="187" spans="1:9" ht="135" x14ac:dyDescent="0.25">
      <c r="A187" s="26">
        <f t="shared" si="3"/>
        <v>181</v>
      </c>
      <c r="B187" s="9" t="s">
        <v>1004</v>
      </c>
      <c r="C187" s="9" t="s">
        <v>359</v>
      </c>
      <c r="D187" s="9" t="s">
        <v>1276</v>
      </c>
      <c r="E187" s="9" t="s">
        <v>1276</v>
      </c>
      <c r="F187" s="9" t="s">
        <v>49</v>
      </c>
      <c r="G187" s="42">
        <v>46310</v>
      </c>
      <c r="H187" s="9">
        <v>10</v>
      </c>
      <c r="I187" s="9" t="s">
        <v>249</v>
      </c>
    </row>
    <row r="188" spans="1:9" ht="135" x14ac:dyDescent="0.25">
      <c r="A188" s="26">
        <f t="shared" si="3"/>
        <v>182</v>
      </c>
      <c r="B188" s="9" t="s">
        <v>1005</v>
      </c>
      <c r="C188" s="9" t="s">
        <v>360</v>
      </c>
      <c r="D188" s="9" t="s">
        <v>361</v>
      </c>
      <c r="E188" s="9" t="s">
        <v>361</v>
      </c>
      <c r="F188" s="9" t="s">
        <v>49</v>
      </c>
      <c r="G188" s="42">
        <v>46310</v>
      </c>
      <c r="H188" s="9">
        <v>10</v>
      </c>
      <c r="I188" s="9" t="s">
        <v>249</v>
      </c>
    </row>
    <row r="189" spans="1:9" ht="135" x14ac:dyDescent="0.25">
      <c r="A189" s="26">
        <f t="shared" si="3"/>
        <v>183</v>
      </c>
      <c r="B189" s="9" t="s">
        <v>1006</v>
      </c>
      <c r="C189" s="9" t="s">
        <v>362</v>
      </c>
      <c r="D189" s="9" t="s">
        <v>363</v>
      </c>
      <c r="E189" s="9" t="s">
        <v>363</v>
      </c>
      <c r="F189" s="9" t="s">
        <v>49</v>
      </c>
      <c r="G189" s="42">
        <v>46310</v>
      </c>
      <c r="H189" s="9">
        <v>10</v>
      </c>
      <c r="I189" s="9" t="s">
        <v>249</v>
      </c>
    </row>
    <row r="190" spans="1:9" ht="105" x14ac:dyDescent="0.25">
      <c r="A190" s="26">
        <f t="shared" si="3"/>
        <v>184</v>
      </c>
      <c r="B190" s="9" t="s">
        <v>1007</v>
      </c>
      <c r="C190" s="9" t="s">
        <v>364</v>
      </c>
      <c r="D190" s="9" t="s">
        <v>365</v>
      </c>
      <c r="E190" s="9" t="s">
        <v>365</v>
      </c>
      <c r="F190" s="9" t="s">
        <v>49</v>
      </c>
      <c r="G190" s="42">
        <v>46055</v>
      </c>
      <c r="H190" s="9">
        <v>10</v>
      </c>
      <c r="I190" s="9" t="s">
        <v>249</v>
      </c>
    </row>
    <row r="191" spans="1:9" ht="90" x14ac:dyDescent="0.25">
      <c r="A191" s="26">
        <f t="shared" si="3"/>
        <v>185</v>
      </c>
      <c r="B191" s="9" t="s">
        <v>366</v>
      </c>
      <c r="C191" s="9" t="s">
        <v>367</v>
      </c>
      <c r="D191" s="9" t="s">
        <v>368</v>
      </c>
      <c r="E191" s="9" t="s">
        <v>368</v>
      </c>
      <c r="F191" s="9" t="s">
        <v>49</v>
      </c>
      <c r="G191" s="42">
        <v>46055</v>
      </c>
      <c r="H191" s="9">
        <v>10</v>
      </c>
      <c r="I191" s="9" t="s">
        <v>246</v>
      </c>
    </row>
    <row r="192" spans="1:9" ht="120" x14ac:dyDescent="0.25">
      <c r="A192" s="26">
        <f t="shared" si="3"/>
        <v>186</v>
      </c>
      <c r="B192" s="9" t="s">
        <v>1008</v>
      </c>
      <c r="C192" s="9" t="s">
        <v>369</v>
      </c>
      <c r="D192" s="9" t="s">
        <v>370</v>
      </c>
      <c r="E192" s="9" t="s">
        <v>370</v>
      </c>
      <c r="F192" s="9" t="s">
        <v>49</v>
      </c>
      <c r="G192" s="42">
        <v>46266</v>
      </c>
      <c r="H192" s="9">
        <v>10</v>
      </c>
      <c r="I192" s="9" t="s">
        <v>246</v>
      </c>
    </row>
    <row r="193" spans="1:9" ht="90" x14ac:dyDescent="0.25">
      <c r="A193" s="26">
        <f t="shared" si="3"/>
        <v>187</v>
      </c>
      <c r="B193" s="9" t="s">
        <v>371</v>
      </c>
      <c r="C193" s="9" t="s">
        <v>372</v>
      </c>
      <c r="D193" s="9" t="s">
        <v>1277</v>
      </c>
      <c r="E193" s="9" t="s">
        <v>1277</v>
      </c>
      <c r="F193" s="9" t="s">
        <v>49</v>
      </c>
      <c r="G193" s="42">
        <v>46055</v>
      </c>
      <c r="H193" s="9">
        <v>10</v>
      </c>
      <c r="I193" s="9" t="s">
        <v>246</v>
      </c>
    </row>
    <row r="194" spans="1:9" ht="90" x14ac:dyDescent="0.25">
      <c r="A194" s="26">
        <f t="shared" si="3"/>
        <v>188</v>
      </c>
      <c r="B194" s="9" t="s">
        <v>1009</v>
      </c>
      <c r="C194" s="9" t="s">
        <v>373</v>
      </c>
      <c r="D194" s="9" t="s">
        <v>374</v>
      </c>
      <c r="E194" s="9" t="s">
        <v>374</v>
      </c>
      <c r="F194" s="9" t="s">
        <v>49</v>
      </c>
      <c r="G194" s="42">
        <v>46280</v>
      </c>
      <c r="H194" s="9">
        <v>10</v>
      </c>
      <c r="I194" s="9" t="s">
        <v>246</v>
      </c>
    </row>
    <row r="195" spans="1:9" ht="150" x14ac:dyDescent="0.25">
      <c r="A195" s="26">
        <f t="shared" si="3"/>
        <v>189</v>
      </c>
      <c r="B195" s="9" t="s">
        <v>375</v>
      </c>
      <c r="C195" s="9" t="s">
        <v>376</v>
      </c>
      <c r="D195" s="9" t="s">
        <v>1278</v>
      </c>
      <c r="E195" s="9" t="s">
        <v>1278</v>
      </c>
      <c r="F195" s="9" t="s">
        <v>49</v>
      </c>
      <c r="G195" s="42">
        <v>46055</v>
      </c>
      <c r="H195" s="9">
        <v>10</v>
      </c>
      <c r="I195" s="9" t="s">
        <v>246</v>
      </c>
    </row>
    <row r="196" spans="1:9" ht="90" x14ac:dyDescent="0.25">
      <c r="A196" s="26">
        <f t="shared" si="3"/>
        <v>190</v>
      </c>
      <c r="B196" s="9" t="s">
        <v>1010</v>
      </c>
      <c r="C196" s="9" t="s">
        <v>377</v>
      </c>
      <c r="D196" s="9" t="s">
        <v>378</v>
      </c>
      <c r="E196" s="9" t="s">
        <v>378</v>
      </c>
      <c r="F196" s="9" t="s">
        <v>49</v>
      </c>
      <c r="G196" s="42">
        <v>46280</v>
      </c>
      <c r="H196" s="9">
        <v>10</v>
      </c>
      <c r="I196" s="9" t="s">
        <v>246</v>
      </c>
    </row>
    <row r="197" spans="1:9" ht="90" x14ac:dyDescent="0.25">
      <c r="A197" s="26">
        <f t="shared" si="3"/>
        <v>191</v>
      </c>
      <c r="B197" s="9" t="s">
        <v>379</v>
      </c>
      <c r="C197" s="9" t="s">
        <v>380</v>
      </c>
      <c r="D197" s="9" t="s">
        <v>381</v>
      </c>
      <c r="E197" s="9" t="s">
        <v>381</v>
      </c>
      <c r="F197" s="9" t="s">
        <v>49</v>
      </c>
      <c r="G197" s="42">
        <v>46266</v>
      </c>
      <c r="H197" s="9">
        <v>10</v>
      </c>
      <c r="I197" s="9" t="s">
        <v>249</v>
      </c>
    </row>
    <row r="198" spans="1:9" ht="90" x14ac:dyDescent="0.25">
      <c r="A198" s="26">
        <f t="shared" si="3"/>
        <v>192</v>
      </c>
      <c r="B198" s="9" t="s">
        <v>1011</v>
      </c>
      <c r="C198" s="9" t="s">
        <v>382</v>
      </c>
      <c r="D198" s="9" t="s">
        <v>383</v>
      </c>
      <c r="E198" s="9" t="s">
        <v>383</v>
      </c>
      <c r="F198" s="9" t="s">
        <v>49</v>
      </c>
      <c r="G198" s="42">
        <v>46266</v>
      </c>
      <c r="H198" s="9">
        <v>10</v>
      </c>
      <c r="I198" s="9" t="s">
        <v>249</v>
      </c>
    </row>
    <row r="199" spans="1:9" ht="90" x14ac:dyDescent="0.25">
      <c r="A199" s="26">
        <f t="shared" si="3"/>
        <v>193</v>
      </c>
      <c r="B199" s="9" t="s">
        <v>1012</v>
      </c>
      <c r="C199" s="9" t="s">
        <v>384</v>
      </c>
      <c r="D199" s="9" t="s">
        <v>385</v>
      </c>
      <c r="E199" s="9" t="s">
        <v>385</v>
      </c>
      <c r="F199" s="9" t="s">
        <v>49</v>
      </c>
      <c r="G199" s="42">
        <v>46266</v>
      </c>
      <c r="H199" s="9">
        <v>10</v>
      </c>
      <c r="I199" s="9" t="s">
        <v>249</v>
      </c>
    </row>
    <row r="200" spans="1:9" ht="150" x14ac:dyDescent="0.25">
      <c r="A200" s="26">
        <f t="shared" si="3"/>
        <v>194</v>
      </c>
      <c r="B200" s="9" t="s">
        <v>386</v>
      </c>
      <c r="C200" s="9" t="s">
        <v>387</v>
      </c>
      <c r="D200" s="9" t="s">
        <v>388</v>
      </c>
      <c r="E200" s="9" t="s">
        <v>388</v>
      </c>
      <c r="F200" s="9" t="s">
        <v>49</v>
      </c>
      <c r="G200" s="42">
        <v>46266</v>
      </c>
      <c r="H200" s="9">
        <v>10</v>
      </c>
      <c r="I200" s="9" t="s">
        <v>249</v>
      </c>
    </row>
    <row r="201" spans="1:9" ht="75" x14ac:dyDescent="0.25">
      <c r="A201" s="26">
        <f t="shared" si="3"/>
        <v>195</v>
      </c>
      <c r="B201" s="9" t="s">
        <v>1013</v>
      </c>
      <c r="C201" s="9" t="s">
        <v>389</v>
      </c>
      <c r="D201" s="9" t="s">
        <v>390</v>
      </c>
      <c r="E201" s="9" t="s">
        <v>390</v>
      </c>
      <c r="F201" s="9" t="s">
        <v>49</v>
      </c>
      <c r="G201" s="42">
        <v>46266</v>
      </c>
      <c r="H201" s="9">
        <v>10</v>
      </c>
      <c r="I201" s="9" t="s">
        <v>249</v>
      </c>
    </row>
    <row r="202" spans="1:9" ht="90" x14ac:dyDescent="0.25">
      <c r="A202" s="26">
        <f t="shared" si="3"/>
        <v>196</v>
      </c>
      <c r="B202" s="9" t="s">
        <v>1014</v>
      </c>
      <c r="C202" s="9" t="s">
        <v>391</v>
      </c>
      <c r="D202" s="9" t="s">
        <v>392</v>
      </c>
      <c r="E202" s="9" t="s">
        <v>392</v>
      </c>
      <c r="F202" s="9" t="s">
        <v>49</v>
      </c>
      <c r="G202" s="42">
        <v>46280</v>
      </c>
      <c r="H202" s="9">
        <v>10</v>
      </c>
      <c r="I202" s="9" t="s">
        <v>249</v>
      </c>
    </row>
    <row r="203" spans="1:9" ht="90" x14ac:dyDescent="0.25">
      <c r="A203" s="26">
        <f t="shared" si="3"/>
        <v>197</v>
      </c>
      <c r="B203" s="9" t="s">
        <v>1015</v>
      </c>
      <c r="C203" s="9" t="s">
        <v>393</v>
      </c>
      <c r="D203" s="9" t="s">
        <v>394</v>
      </c>
      <c r="E203" s="9" t="s">
        <v>394</v>
      </c>
      <c r="F203" s="9" t="s">
        <v>49</v>
      </c>
      <c r="G203" s="42">
        <v>46280</v>
      </c>
      <c r="H203" s="9">
        <v>10</v>
      </c>
      <c r="I203" s="9" t="s">
        <v>249</v>
      </c>
    </row>
    <row r="204" spans="1:9" ht="75" x14ac:dyDescent="0.25">
      <c r="A204" s="26">
        <f t="shared" si="3"/>
        <v>198</v>
      </c>
      <c r="B204" s="9" t="s">
        <v>1016</v>
      </c>
      <c r="C204" s="9" t="s">
        <v>395</v>
      </c>
      <c r="D204" s="9" t="s">
        <v>1279</v>
      </c>
      <c r="E204" s="9" t="s">
        <v>1279</v>
      </c>
      <c r="F204" s="9" t="s">
        <v>49</v>
      </c>
      <c r="G204" s="42">
        <v>46280</v>
      </c>
      <c r="H204" s="9">
        <v>10</v>
      </c>
      <c r="I204" s="9" t="s">
        <v>249</v>
      </c>
    </row>
    <row r="205" spans="1:9" ht="90" x14ac:dyDescent="0.25">
      <c r="A205" s="26">
        <f t="shared" si="3"/>
        <v>199</v>
      </c>
      <c r="B205" s="9" t="s">
        <v>1017</v>
      </c>
      <c r="C205" s="9" t="s">
        <v>396</v>
      </c>
      <c r="D205" s="9" t="s">
        <v>397</v>
      </c>
      <c r="E205" s="9" t="s">
        <v>397</v>
      </c>
      <c r="F205" s="9" t="s">
        <v>49</v>
      </c>
      <c r="G205" s="42">
        <v>46280</v>
      </c>
      <c r="H205" s="9">
        <v>10</v>
      </c>
      <c r="I205" s="9" t="s">
        <v>249</v>
      </c>
    </row>
    <row r="206" spans="1:9" ht="90" x14ac:dyDescent="0.25">
      <c r="A206" s="26">
        <f t="shared" si="3"/>
        <v>200</v>
      </c>
      <c r="B206" s="9" t="s">
        <v>1018</v>
      </c>
      <c r="C206" s="9" t="s">
        <v>398</v>
      </c>
      <c r="D206" s="9" t="s">
        <v>399</v>
      </c>
      <c r="E206" s="9" t="s">
        <v>399</v>
      </c>
      <c r="F206" s="9" t="s">
        <v>49</v>
      </c>
      <c r="G206" s="42">
        <v>46280</v>
      </c>
      <c r="H206" s="9">
        <v>10</v>
      </c>
      <c r="I206" s="9" t="s">
        <v>249</v>
      </c>
    </row>
    <row r="207" spans="1:9" ht="105" x14ac:dyDescent="0.25">
      <c r="A207" s="26">
        <f t="shared" si="3"/>
        <v>201</v>
      </c>
      <c r="B207" s="9" t="s">
        <v>1019</v>
      </c>
      <c r="C207" s="9" t="s">
        <v>400</v>
      </c>
      <c r="D207" s="9" t="s">
        <v>1280</v>
      </c>
      <c r="E207" s="9" t="s">
        <v>1280</v>
      </c>
      <c r="F207" s="9" t="s">
        <v>49</v>
      </c>
      <c r="G207" s="42">
        <v>46251</v>
      </c>
      <c r="H207" s="9">
        <v>10</v>
      </c>
      <c r="I207" s="9" t="s">
        <v>246</v>
      </c>
    </row>
    <row r="208" spans="1:9" ht="90" x14ac:dyDescent="0.25">
      <c r="A208" s="26">
        <f t="shared" si="3"/>
        <v>202</v>
      </c>
      <c r="B208" s="9" t="s">
        <v>401</v>
      </c>
      <c r="C208" s="9" t="s">
        <v>402</v>
      </c>
      <c r="D208" s="9" t="s">
        <v>403</v>
      </c>
      <c r="E208" s="9" t="s">
        <v>403</v>
      </c>
      <c r="F208" s="9" t="s">
        <v>49</v>
      </c>
      <c r="G208" s="42">
        <v>46237</v>
      </c>
      <c r="H208" s="9">
        <v>10</v>
      </c>
      <c r="I208" s="9" t="s">
        <v>249</v>
      </c>
    </row>
    <row r="209" spans="1:9" ht="75" x14ac:dyDescent="0.25">
      <c r="A209" s="26">
        <f t="shared" si="3"/>
        <v>203</v>
      </c>
      <c r="B209" s="9" t="s">
        <v>404</v>
      </c>
      <c r="C209" s="9" t="s">
        <v>405</v>
      </c>
      <c r="D209" s="9" t="s">
        <v>406</v>
      </c>
      <c r="E209" s="9" t="s">
        <v>406</v>
      </c>
      <c r="F209" s="9" t="s">
        <v>49</v>
      </c>
      <c r="G209" s="42">
        <v>46237</v>
      </c>
      <c r="H209" s="9">
        <v>10</v>
      </c>
      <c r="I209" s="9" t="s">
        <v>249</v>
      </c>
    </row>
    <row r="210" spans="1:9" ht="90" x14ac:dyDescent="0.25">
      <c r="A210" s="26">
        <f t="shared" si="3"/>
        <v>204</v>
      </c>
      <c r="B210" s="9" t="s">
        <v>407</v>
      </c>
      <c r="C210" s="9" t="s">
        <v>408</v>
      </c>
      <c r="D210" s="9" t="s">
        <v>409</v>
      </c>
      <c r="E210" s="9" t="s">
        <v>409</v>
      </c>
      <c r="F210" s="9" t="s">
        <v>49</v>
      </c>
      <c r="G210" s="42">
        <v>46237</v>
      </c>
      <c r="H210" s="9">
        <v>10</v>
      </c>
      <c r="I210" s="9" t="s">
        <v>249</v>
      </c>
    </row>
    <row r="211" spans="1:9" ht="90" x14ac:dyDescent="0.25">
      <c r="A211" s="26">
        <f t="shared" si="3"/>
        <v>205</v>
      </c>
      <c r="B211" s="9" t="s">
        <v>410</v>
      </c>
      <c r="C211" s="9" t="s">
        <v>411</v>
      </c>
      <c r="D211" s="9" t="s">
        <v>412</v>
      </c>
      <c r="E211" s="9" t="s">
        <v>412</v>
      </c>
      <c r="F211" s="9" t="s">
        <v>49</v>
      </c>
      <c r="G211" s="42">
        <v>46251</v>
      </c>
      <c r="H211" s="9">
        <v>10</v>
      </c>
      <c r="I211" s="9" t="s">
        <v>249</v>
      </c>
    </row>
    <row r="212" spans="1:9" ht="105" x14ac:dyDescent="0.25">
      <c r="A212" s="26">
        <f t="shared" ref="A212:A252" si="4">A211+1</f>
        <v>206</v>
      </c>
      <c r="B212" s="9" t="s">
        <v>1020</v>
      </c>
      <c r="C212" s="9" t="s">
        <v>413</v>
      </c>
      <c r="D212" s="9" t="s">
        <v>1281</v>
      </c>
      <c r="E212" s="9" t="s">
        <v>1281</v>
      </c>
      <c r="F212" s="9" t="s">
        <v>49</v>
      </c>
      <c r="G212" s="42">
        <v>46251</v>
      </c>
      <c r="H212" s="9">
        <v>10</v>
      </c>
      <c r="I212" s="9" t="s">
        <v>249</v>
      </c>
    </row>
    <row r="213" spans="1:9" ht="90" x14ac:dyDescent="0.25">
      <c r="A213" s="26">
        <f t="shared" si="4"/>
        <v>207</v>
      </c>
      <c r="B213" s="9" t="s">
        <v>1021</v>
      </c>
      <c r="C213" s="9" t="s">
        <v>414</v>
      </c>
      <c r="D213" s="9" t="s">
        <v>415</v>
      </c>
      <c r="E213" s="9" t="s">
        <v>415</v>
      </c>
      <c r="F213" s="9" t="s">
        <v>49</v>
      </c>
      <c r="G213" s="42">
        <v>46251</v>
      </c>
      <c r="H213" s="9">
        <v>10</v>
      </c>
      <c r="I213" s="9" t="s">
        <v>249</v>
      </c>
    </row>
    <row r="214" spans="1:9" ht="90" x14ac:dyDescent="0.25">
      <c r="A214" s="26">
        <f t="shared" si="4"/>
        <v>208</v>
      </c>
      <c r="B214" s="9" t="s">
        <v>1022</v>
      </c>
      <c r="C214" s="9" t="s">
        <v>416</v>
      </c>
      <c r="D214" s="9" t="s">
        <v>417</v>
      </c>
      <c r="E214" s="9" t="s">
        <v>417</v>
      </c>
      <c r="F214" s="9" t="s">
        <v>49</v>
      </c>
      <c r="G214" s="42">
        <v>46204</v>
      </c>
      <c r="H214" s="9">
        <v>10</v>
      </c>
      <c r="I214" s="9" t="s">
        <v>246</v>
      </c>
    </row>
    <row r="215" spans="1:9" ht="105" x14ac:dyDescent="0.25">
      <c r="A215" s="26">
        <f t="shared" si="4"/>
        <v>209</v>
      </c>
      <c r="B215" s="9" t="s">
        <v>1023</v>
      </c>
      <c r="C215" s="9" t="s">
        <v>418</v>
      </c>
      <c r="D215" s="9" t="s">
        <v>419</v>
      </c>
      <c r="E215" s="9" t="s">
        <v>419</v>
      </c>
      <c r="F215" s="9" t="s">
        <v>49</v>
      </c>
      <c r="G215" s="42">
        <v>46204</v>
      </c>
      <c r="H215" s="9">
        <v>10</v>
      </c>
      <c r="I215" s="9" t="s">
        <v>246</v>
      </c>
    </row>
    <row r="216" spans="1:9" ht="120" x14ac:dyDescent="0.25">
      <c r="A216" s="26">
        <f t="shared" si="4"/>
        <v>210</v>
      </c>
      <c r="B216" s="9" t="s">
        <v>1282</v>
      </c>
      <c r="C216" s="9" t="s">
        <v>420</v>
      </c>
      <c r="D216" s="9" t="s">
        <v>421</v>
      </c>
      <c r="E216" s="9" t="s">
        <v>421</v>
      </c>
      <c r="F216" s="9" t="s">
        <v>49</v>
      </c>
      <c r="G216" s="42">
        <v>46218</v>
      </c>
      <c r="H216" s="9">
        <v>10</v>
      </c>
      <c r="I216" s="9" t="s">
        <v>246</v>
      </c>
    </row>
    <row r="217" spans="1:9" ht="90" x14ac:dyDescent="0.25">
      <c r="A217" s="26">
        <f t="shared" si="4"/>
        <v>211</v>
      </c>
      <c r="B217" s="9" t="s">
        <v>422</v>
      </c>
      <c r="C217" s="9" t="s">
        <v>423</v>
      </c>
      <c r="D217" s="9" t="s">
        <v>424</v>
      </c>
      <c r="E217" s="9" t="s">
        <v>424</v>
      </c>
      <c r="F217" s="9" t="s">
        <v>49</v>
      </c>
      <c r="G217" s="42">
        <v>46218</v>
      </c>
      <c r="H217" s="9">
        <v>10</v>
      </c>
      <c r="I217" s="9" t="s">
        <v>246</v>
      </c>
    </row>
    <row r="218" spans="1:9" ht="90" x14ac:dyDescent="0.25">
      <c r="A218" s="26">
        <f t="shared" si="4"/>
        <v>212</v>
      </c>
      <c r="B218" s="9" t="s">
        <v>1024</v>
      </c>
      <c r="C218" s="9" t="s">
        <v>425</v>
      </c>
      <c r="D218" s="9" t="s">
        <v>426</v>
      </c>
      <c r="E218" s="9" t="s">
        <v>426</v>
      </c>
      <c r="F218" s="9" t="s">
        <v>49</v>
      </c>
      <c r="G218" s="42">
        <v>46204</v>
      </c>
      <c r="H218" s="9">
        <v>10</v>
      </c>
      <c r="I218" s="9" t="s">
        <v>249</v>
      </c>
    </row>
    <row r="219" spans="1:9" ht="90" x14ac:dyDescent="0.25">
      <c r="A219" s="26">
        <f t="shared" si="4"/>
        <v>213</v>
      </c>
      <c r="B219" s="9" t="s">
        <v>1025</v>
      </c>
      <c r="C219" s="9" t="s">
        <v>427</v>
      </c>
      <c r="D219" s="9" t="s">
        <v>428</v>
      </c>
      <c r="E219" s="9" t="s">
        <v>428</v>
      </c>
      <c r="F219" s="9" t="s">
        <v>49</v>
      </c>
      <c r="G219" s="42">
        <v>46204</v>
      </c>
      <c r="H219" s="9">
        <v>10</v>
      </c>
      <c r="I219" s="9" t="s">
        <v>249</v>
      </c>
    </row>
    <row r="220" spans="1:9" ht="90" x14ac:dyDescent="0.25">
      <c r="A220" s="26">
        <f t="shared" si="4"/>
        <v>214</v>
      </c>
      <c r="B220" s="9" t="s">
        <v>1026</v>
      </c>
      <c r="C220" s="9" t="s">
        <v>429</v>
      </c>
      <c r="D220" s="9" t="s">
        <v>430</v>
      </c>
      <c r="E220" s="9" t="s">
        <v>430</v>
      </c>
      <c r="F220" s="9" t="s">
        <v>49</v>
      </c>
      <c r="G220" s="42">
        <v>46204</v>
      </c>
      <c r="H220" s="9">
        <v>10</v>
      </c>
      <c r="I220" s="9" t="s">
        <v>249</v>
      </c>
    </row>
    <row r="221" spans="1:9" ht="90" x14ac:dyDescent="0.25">
      <c r="A221" s="26">
        <f t="shared" si="4"/>
        <v>215</v>
      </c>
      <c r="B221" s="9" t="s">
        <v>431</v>
      </c>
      <c r="C221" s="9" t="s">
        <v>432</v>
      </c>
      <c r="D221" s="9" t="s">
        <v>433</v>
      </c>
      <c r="E221" s="9" t="s">
        <v>433</v>
      </c>
      <c r="F221" s="9" t="s">
        <v>49</v>
      </c>
      <c r="G221" s="42">
        <v>46204</v>
      </c>
      <c r="H221" s="9">
        <v>10</v>
      </c>
      <c r="I221" s="9" t="s">
        <v>249</v>
      </c>
    </row>
    <row r="222" spans="1:9" ht="105" x14ac:dyDescent="0.25">
      <c r="A222" s="26">
        <f t="shared" si="4"/>
        <v>216</v>
      </c>
      <c r="B222" s="9" t="s">
        <v>1027</v>
      </c>
      <c r="C222" s="9" t="s">
        <v>434</v>
      </c>
      <c r="D222" s="9" t="s">
        <v>435</v>
      </c>
      <c r="E222" s="9" t="s">
        <v>435</v>
      </c>
      <c r="F222" s="9" t="s">
        <v>49</v>
      </c>
      <c r="G222" s="42">
        <v>46218</v>
      </c>
      <c r="H222" s="9">
        <v>10</v>
      </c>
      <c r="I222" s="9" t="s">
        <v>249</v>
      </c>
    </row>
    <row r="223" spans="1:9" ht="120" x14ac:dyDescent="0.25">
      <c r="A223" s="26">
        <f t="shared" si="4"/>
        <v>217</v>
      </c>
      <c r="B223" s="9" t="s">
        <v>1028</v>
      </c>
      <c r="C223" s="9" t="s">
        <v>436</v>
      </c>
      <c r="D223" s="9" t="s">
        <v>1283</v>
      </c>
      <c r="E223" s="9" t="s">
        <v>1283</v>
      </c>
      <c r="F223" s="9" t="s">
        <v>49</v>
      </c>
      <c r="G223" s="42">
        <v>46218</v>
      </c>
      <c r="H223" s="9">
        <v>10</v>
      </c>
      <c r="I223" s="9" t="s">
        <v>249</v>
      </c>
    </row>
    <row r="224" spans="1:9" ht="105" x14ac:dyDescent="0.25">
      <c r="A224" s="26">
        <f t="shared" si="4"/>
        <v>218</v>
      </c>
      <c r="B224" s="9" t="s">
        <v>1029</v>
      </c>
      <c r="C224" s="9" t="s">
        <v>437</v>
      </c>
      <c r="D224" s="9" t="s">
        <v>438</v>
      </c>
      <c r="E224" s="9" t="s">
        <v>438</v>
      </c>
      <c r="F224" s="9" t="s">
        <v>49</v>
      </c>
      <c r="G224" s="42">
        <v>46218</v>
      </c>
      <c r="H224" s="9">
        <v>10</v>
      </c>
      <c r="I224" s="9" t="s">
        <v>249</v>
      </c>
    </row>
    <row r="225" spans="1:9" ht="105" x14ac:dyDescent="0.25">
      <c r="A225" s="26">
        <f t="shared" si="4"/>
        <v>219</v>
      </c>
      <c r="B225" s="9" t="s">
        <v>439</v>
      </c>
      <c r="C225" s="9" t="s">
        <v>440</v>
      </c>
      <c r="D225" s="9" t="s">
        <v>441</v>
      </c>
      <c r="E225" s="9" t="s">
        <v>441</v>
      </c>
      <c r="F225" s="9" t="s">
        <v>49</v>
      </c>
      <c r="G225" s="42">
        <v>46218</v>
      </c>
      <c r="H225" s="9">
        <v>10</v>
      </c>
      <c r="I225" s="9" t="s">
        <v>249</v>
      </c>
    </row>
    <row r="226" spans="1:9" ht="120" x14ac:dyDescent="0.25">
      <c r="A226" s="26">
        <f t="shared" si="4"/>
        <v>220</v>
      </c>
      <c r="B226" s="9" t="s">
        <v>442</v>
      </c>
      <c r="C226" s="9" t="s">
        <v>443</v>
      </c>
      <c r="D226" s="9" t="s">
        <v>444</v>
      </c>
      <c r="E226" s="9" t="s">
        <v>444</v>
      </c>
      <c r="F226" s="9" t="s">
        <v>49</v>
      </c>
      <c r="G226" s="42">
        <v>46041</v>
      </c>
      <c r="H226" s="9">
        <v>10</v>
      </c>
      <c r="I226" s="9" t="s">
        <v>246</v>
      </c>
    </row>
    <row r="227" spans="1:9" ht="90" x14ac:dyDescent="0.25">
      <c r="A227" s="26">
        <f t="shared" si="4"/>
        <v>221</v>
      </c>
      <c r="B227" s="9" t="s">
        <v>1030</v>
      </c>
      <c r="C227" s="9" t="s">
        <v>445</v>
      </c>
      <c r="D227" s="9" t="s">
        <v>446</v>
      </c>
      <c r="E227" s="9" t="s">
        <v>446</v>
      </c>
      <c r="F227" s="9" t="s">
        <v>49</v>
      </c>
      <c r="G227" s="42">
        <v>46041</v>
      </c>
      <c r="H227" s="9">
        <v>10</v>
      </c>
      <c r="I227" s="9" t="s">
        <v>246</v>
      </c>
    </row>
    <row r="228" spans="1:9" ht="90" x14ac:dyDescent="0.25">
      <c r="A228" s="26">
        <f t="shared" si="4"/>
        <v>222</v>
      </c>
      <c r="B228" s="48" t="s">
        <v>1031</v>
      </c>
      <c r="C228" s="9" t="s">
        <v>447</v>
      </c>
      <c r="D228" s="9" t="s">
        <v>448</v>
      </c>
      <c r="E228" s="9" t="s">
        <v>448</v>
      </c>
      <c r="F228" s="9" t="s">
        <v>49</v>
      </c>
      <c r="G228" s="42">
        <v>46041</v>
      </c>
      <c r="H228" s="9">
        <v>10</v>
      </c>
      <c r="I228" s="9" t="s">
        <v>246</v>
      </c>
    </row>
    <row r="229" spans="1:9" ht="90" x14ac:dyDescent="0.25">
      <c r="A229" s="26">
        <f t="shared" si="4"/>
        <v>223</v>
      </c>
      <c r="B229" s="9" t="s">
        <v>449</v>
      </c>
      <c r="C229" s="9" t="s">
        <v>450</v>
      </c>
      <c r="D229" s="9" t="s">
        <v>451</v>
      </c>
      <c r="E229" s="9" t="s">
        <v>451</v>
      </c>
      <c r="F229" s="9" t="s">
        <v>49</v>
      </c>
      <c r="G229" s="42">
        <v>46069</v>
      </c>
      <c r="H229" s="9">
        <v>10</v>
      </c>
      <c r="I229" s="9" t="s">
        <v>246</v>
      </c>
    </row>
    <row r="230" spans="1:9" ht="90" x14ac:dyDescent="0.25">
      <c r="A230" s="26">
        <f t="shared" si="4"/>
        <v>224</v>
      </c>
      <c r="B230" s="9" t="s">
        <v>1032</v>
      </c>
      <c r="C230" s="9" t="s">
        <v>452</v>
      </c>
      <c r="D230" s="9" t="s">
        <v>453</v>
      </c>
      <c r="E230" s="9" t="s">
        <v>453</v>
      </c>
      <c r="F230" s="9" t="s">
        <v>49</v>
      </c>
      <c r="G230" s="42">
        <v>46069</v>
      </c>
      <c r="H230" s="9">
        <v>10</v>
      </c>
      <c r="I230" s="9" t="s">
        <v>246</v>
      </c>
    </row>
    <row r="231" spans="1:9" ht="90" x14ac:dyDescent="0.25">
      <c r="A231" s="26">
        <f t="shared" si="4"/>
        <v>225</v>
      </c>
      <c r="B231" s="9" t="s">
        <v>454</v>
      </c>
      <c r="C231" s="9" t="s">
        <v>455</v>
      </c>
      <c r="D231" s="9" t="s">
        <v>456</v>
      </c>
      <c r="E231" s="9" t="s">
        <v>456</v>
      </c>
      <c r="F231" s="9" t="s">
        <v>49</v>
      </c>
      <c r="G231" s="42">
        <v>46084</v>
      </c>
      <c r="H231" s="9">
        <v>10</v>
      </c>
      <c r="I231" s="9" t="s">
        <v>249</v>
      </c>
    </row>
    <row r="232" spans="1:9" ht="120" x14ac:dyDescent="0.25">
      <c r="A232" s="26">
        <f t="shared" si="4"/>
        <v>226</v>
      </c>
      <c r="B232" s="9" t="s">
        <v>1033</v>
      </c>
      <c r="C232" s="9" t="s">
        <v>457</v>
      </c>
      <c r="D232" s="9" t="s">
        <v>1284</v>
      </c>
      <c r="E232" s="9" t="s">
        <v>1284</v>
      </c>
      <c r="F232" s="9" t="s">
        <v>49</v>
      </c>
      <c r="G232" s="42">
        <v>46084</v>
      </c>
      <c r="H232" s="9">
        <v>10</v>
      </c>
      <c r="I232" s="9" t="s">
        <v>249</v>
      </c>
    </row>
    <row r="233" spans="1:9" ht="90" x14ac:dyDescent="0.25">
      <c r="A233" s="26">
        <f t="shared" si="4"/>
        <v>227</v>
      </c>
      <c r="B233" s="9" t="s">
        <v>458</v>
      </c>
      <c r="C233" s="9" t="s">
        <v>459</v>
      </c>
      <c r="D233" s="9" t="s">
        <v>460</v>
      </c>
      <c r="E233" s="9" t="s">
        <v>460</v>
      </c>
      <c r="F233" s="9" t="s">
        <v>49</v>
      </c>
      <c r="G233" s="42">
        <v>46084</v>
      </c>
      <c r="H233" s="9">
        <v>10</v>
      </c>
      <c r="I233" s="9" t="s">
        <v>249</v>
      </c>
    </row>
    <row r="234" spans="1:9" ht="105" x14ac:dyDescent="0.25">
      <c r="A234" s="26">
        <f t="shared" si="4"/>
        <v>228</v>
      </c>
      <c r="B234" s="9" t="s">
        <v>461</v>
      </c>
      <c r="C234" s="9" t="s">
        <v>462</v>
      </c>
      <c r="D234" s="9" t="s">
        <v>463</v>
      </c>
      <c r="E234" s="9" t="s">
        <v>463</v>
      </c>
      <c r="F234" s="9" t="s">
        <v>49</v>
      </c>
      <c r="G234" s="42">
        <v>46084</v>
      </c>
      <c r="H234" s="9">
        <v>10</v>
      </c>
      <c r="I234" s="9" t="s">
        <v>249</v>
      </c>
    </row>
    <row r="235" spans="1:9" ht="75" x14ac:dyDescent="0.25">
      <c r="A235" s="26">
        <f t="shared" si="4"/>
        <v>229</v>
      </c>
      <c r="B235" s="9" t="s">
        <v>1034</v>
      </c>
      <c r="C235" s="9" t="s">
        <v>464</v>
      </c>
      <c r="D235" s="9" t="s">
        <v>465</v>
      </c>
      <c r="E235" s="9" t="s">
        <v>465</v>
      </c>
      <c r="F235" s="9" t="s">
        <v>49</v>
      </c>
      <c r="G235" s="42">
        <v>46084</v>
      </c>
      <c r="H235" s="9">
        <v>10</v>
      </c>
      <c r="I235" s="9" t="s">
        <v>249</v>
      </c>
    </row>
    <row r="236" spans="1:9" ht="90" x14ac:dyDescent="0.25">
      <c r="A236" s="26">
        <f t="shared" si="4"/>
        <v>230</v>
      </c>
      <c r="B236" s="9" t="s">
        <v>1035</v>
      </c>
      <c r="C236" s="9" t="s">
        <v>466</v>
      </c>
      <c r="D236" s="9" t="s">
        <v>467</v>
      </c>
      <c r="E236" s="9" t="s">
        <v>467</v>
      </c>
      <c r="F236" s="9" t="s">
        <v>49</v>
      </c>
      <c r="G236" s="42">
        <v>46084</v>
      </c>
      <c r="H236" s="9">
        <v>10</v>
      </c>
      <c r="I236" s="9" t="s">
        <v>246</v>
      </c>
    </row>
    <row r="237" spans="1:9" ht="120" x14ac:dyDescent="0.25">
      <c r="A237" s="26">
        <f t="shared" si="4"/>
        <v>231</v>
      </c>
      <c r="B237" s="9" t="s">
        <v>1036</v>
      </c>
      <c r="C237" s="9" t="s">
        <v>468</v>
      </c>
      <c r="D237" s="9" t="s">
        <v>469</v>
      </c>
      <c r="E237" s="9" t="s">
        <v>469</v>
      </c>
      <c r="F237" s="9" t="s">
        <v>49</v>
      </c>
      <c r="G237" s="42">
        <v>46084</v>
      </c>
      <c r="H237" s="9">
        <v>10</v>
      </c>
      <c r="I237" s="9" t="s">
        <v>246</v>
      </c>
    </row>
    <row r="238" spans="1:9" ht="90" x14ac:dyDescent="0.25">
      <c r="A238" s="26">
        <f t="shared" si="4"/>
        <v>232</v>
      </c>
      <c r="B238" s="9" t="s">
        <v>1037</v>
      </c>
      <c r="C238" s="9" t="s">
        <v>470</v>
      </c>
      <c r="D238" s="9" t="s">
        <v>471</v>
      </c>
      <c r="E238" s="9" t="s">
        <v>471</v>
      </c>
      <c r="F238" s="9" t="s">
        <v>49</v>
      </c>
      <c r="G238" s="42">
        <v>46099</v>
      </c>
      <c r="H238" s="9">
        <v>10</v>
      </c>
      <c r="I238" s="9" t="s">
        <v>246</v>
      </c>
    </row>
    <row r="239" spans="1:9" ht="90" x14ac:dyDescent="0.25">
      <c r="A239" s="26">
        <f t="shared" si="4"/>
        <v>233</v>
      </c>
      <c r="B239" s="9" t="s">
        <v>472</v>
      </c>
      <c r="C239" s="9" t="s">
        <v>473</v>
      </c>
      <c r="D239" s="9" t="s">
        <v>474</v>
      </c>
      <c r="E239" s="9" t="s">
        <v>474</v>
      </c>
      <c r="F239" s="9" t="s">
        <v>49</v>
      </c>
      <c r="G239" s="42">
        <v>46099</v>
      </c>
      <c r="H239" s="9">
        <v>10</v>
      </c>
      <c r="I239" s="9" t="s">
        <v>249</v>
      </c>
    </row>
    <row r="240" spans="1:9" ht="90" x14ac:dyDescent="0.25">
      <c r="A240" s="26">
        <f t="shared" si="4"/>
        <v>234</v>
      </c>
      <c r="B240" s="9" t="s">
        <v>475</v>
      </c>
      <c r="C240" s="9" t="s">
        <v>476</v>
      </c>
      <c r="D240" s="9" t="s">
        <v>477</v>
      </c>
      <c r="E240" s="9" t="s">
        <v>477</v>
      </c>
      <c r="F240" s="9" t="s">
        <v>49</v>
      </c>
      <c r="G240" s="42">
        <v>46099</v>
      </c>
      <c r="H240" s="9">
        <v>10</v>
      </c>
      <c r="I240" s="9" t="s">
        <v>249</v>
      </c>
    </row>
    <row r="241" spans="1:9" ht="75" x14ac:dyDescent="0.25">
      <c r="A241" s="26">
        <f t="shared" si="4"/>
        <v>235</v>
      </c>
      <c r="B241" s="9" t="s">
        <v>1038</v>
      </c>
      <c r="C241" s="9" t="s">
        <v>478</v>
      </c>
      <c r="D241" s="9" t="s">
        <v>479</v>
      </c>
      <c r="E241" s="9" t="s">
        <v>479</v>
      </c>
      <c r="F241" s="9" t="s">
        <v>49</v>
      </c>
      <c r="G241" s="42">
        <v>46099</v>
      </c>
      <c r="H241" s="9">
        <v>10</v>
      </c>
      <c r="I241" s="9" t="s">
        <v>249</v>
      </c>
    </row>
    <row r="242" spans="1:9" ht="90" x14ac:dyDescent="0.25">
      <c r="A242" s="26">
        <f t="shared" si="4"/>
        <v>236</v>
      </c>
      <c r="B242" s="9" t="s">
        <v>1039</v>
      </c>
      <c r="C242" s="9" t="s">
        <v>480</v>
      </c>
      <c r="D242" s="9" t="s">
        <v>1303</v>
      </c>
      <c r="E242" s="9" t="s">
        <v>1303</v>
      </c>
      <c r="F242" s="9" t="s">
        <v>49</v>
      </c>
      <c r="G242" s="42">
        <v>46099</v>
      </c>
      <c r="H242" s="9">
        <v>10</v>
      </c>
      <c r="I242" s="9" t="s">
        <v>249</v>
      </c>
    </row>
    <row r="243" spans="1:9" ht="105" x14ac:dyDescent="0.25">
      <c r="A243" s="26">
        <f t="shared" si="4"/>
        <v>237</v>
      </c>
      <c r="B243" s="9" t="s">
        <v>1040</v>
      </c>
      <c r="C243" s="9" t="s">
        <v>481</v>
      </c>
      <c r="D243" s="9" t="s">
        <v>1285</v>
      </c>
      <c r="E243" s="9" t="s">
        <v>1285</v>
      </c>
      <c r="F243" s="9" t="s">
        <v>49</v>
      </c>
      <c r="G243" s="42">
        <v>46099</v>
      </c>
      <c r="H243" s="9">
        <v>10</v>
      </c>
      <c r="I243" s="9" t="s">
        <v>249</v>
      </c>
    </row>
    <row r="244" spans="1:9" ht="120" x14ac:dyDescent="0.25">
      <c r="A244" s="26">
        <f t="shared" si="4"/>
        <v>238</v>
      </c>
      <c r="B244" s="9" t="s">
        <v>1041</v>
      </c>
      <c r="C244" s="9" t="s">
        <v>482</v>
      </c>
      <c r="D244" s="9" t="s">
        <v>483</v>
      </c>
      <c r="E244" s="9" t="s">
        <v>483</v>
      </c>
      <c r="F244" s="9" t="s">
        <v>49</v>
      </c>
      <c r="G244" s="42">
        <v>46099</v>
      </c>
      <c r="H244" s="9">
        <v>10</v>
      </c>
      <c r="I244" s="9" t="s">
        <v>246</v>
      </c>
    </row>
    <row r="245" spans="1:9" ht="90" x14ac:dyDescent="0.25">
      <c r="A245" s="26">
        <f t="shared" si="4"/>
        <v>239</v>
      </c>
      <c r="B245" s="9" t="s">
        <v>484</v>
      </c>
      <c r="C245" s="9" t="s">
        <v>485</v>
      </c>
      <c r="D245" s="9" t="s">
        <v>486</v>
      </c>
      <c r="E245" s="9" t="s">
        <v>486</v>
      </c>
      <c r="F245" s="9" t="s">
        <v>49</v>
      </c>
      <c r="G245" s="42">
        <v>46113</v>
      </c>
      <c r="H245" s="9">
        <v>10</v>
      </c>
      <c r="I245" s="9" t="s">
        <v>246</v>
      </c>
    </row>
    <row r="246" spans="1:9" ht="90" x14ac:dyDescent="0.25">
      <c r="A246" s="26">
        <f t="shared" si="4"/>
        <v>240</v>
      </c>
      <c r="B246" s="9" t="s">
        <v>1042</v>
      </c>
      <c r="C246" s="9" t="s">
        <v>487</v>
      </c>
      <c r="D246" s="9" t="s">
        <v>488</v>
      </c>
      <c r="E246" s="9" t="s">
        <v>488</v>
      </c>
      <c r="F246" s="9" t="s">
        <v>49</v>
      </c>
      <c r="G246" s="42">
        <v>46113</v>
      </c>
      <c r="H246" s="9">
        <v>10</v>
      </c>
      <c r="I246" s="9" t="s">
        <v>246</v>
      </c>
    </row>
    <row r="247" spans="1:9" ht="90" x14ac:dyDescent="0.25">
      <c r="A247" s="26">
        <f t="shared" si="4"/>
        <v>241</v>
      </c>
      <c r="B247" s="9" t="s">
        <v>1043</v>
      </c>
      <c r="C247" s="9" t="s">
        <v>489</v>
      </c>
      <c r="D247" s="9" t="s">
        <v>490</v>
      </c>
      <c r="E247" s="9" t="s">
        <v>490</v>
      </c>
      <c r="F247" s="9" t="s">
        <v>49</v>
      </c>
      <c r="G247" s="42">
        <v>46113</v>
      </c>
      <c r="H247" s="9">
        <v>10</v>
      </c>
      <c r="I247" s="9" t="s">
        <v>249</v>
      </c>
    </row>
    <row r="248" spans="1:9" ht="75" x14ac:dyDescent="0.25">
      <c r="A248" s="26">
        <f t="shared" si="4"/>
        <v>242</v>
      </c>
      <c r="B248" s="9" t="s">
        <v>491</v>
      </c>
      <c r="C248" s="9" t="s">
        <v>492</v>
      </c>
      <c r="D248" s="9" t="s">
        <v>493</v>
      </c>
      <c r="E248" s="9" t="s">
        <v>493</v>
      </c>
      <c r="F248" s="9" t="s">
        <v>49</v>
      </c>
      <c r="G248" s="42">
        <v>46113</v>
      </c>
      <c r="H248" s="9">
        <v>10</v>
      </c>
      <c r="I248" s="9" t="s">
        <v>249</v>
      </c>
    </row>
    <row r="249" spans="1:9" ht="90" x14ac:dyDescent="0.25">
      <c r="A249" s="26">
        <f t="shared" si="4"/>
        <v>243</v>
      </c>
      <c r="B249" s="9" t="s">
        <v>1044</v>
      </c>
      <c r="C249" s="9" t="s">
        <v>494</v>
      </c>
      <c r="D249" s="9" t="s">
        <v>495</v>
      </c>
      <c r="E249" s="9" t="s">
        <v>495</v>
      </c>
      <c r="F249" s="9" t="s">
        <v>49</v>
      </c>
      <c r="G249" s="42">
        <v>46113</v>
      </c>
      <c r="H249" s="9">
        <v>10</v>
      </c>
      <c r="I249" s="9" t="s">
        <v>249</v>
      </c>
    </row>
    <row r="250" spans="1:9" ht="135" x14ac:dyDescent="0.25">
      <c r="A250" s="26">
        <f t="shared" si="4"/>
        <v>244</v>
      </c>
      <c r="B250" s="9" t="s">
        <v>1045</v>
      </c>
      <c r="C250" s="9" t="s">
        <v>496</v>
      </c>
      <c r="D250" s="9" t="s">
        <v>497</v>
      </c>
      <c r="E250" s="9" t="s">
        <v>497</v>
      </c>
      <c r="F250" s="9" t="s">
        <v>49</v>
      </c>
      <c r="G250" s="42">
        <v>46113</v>
      </c>
      <c r="H250" s="9">
        <v>10</v>
      </c>
      <c r="I250" s="9" t="s">
        <v>249</v>
      </c>
    </row>
    <row r="251" spans="1:9" ht="90" x14ac:dyDescent="0.25">
      <c r="A251" s="26">
        <f t="shared" si="4"/>
        <v>245</v>
      </c>
      <c r="B251" s="9" t="s">
        <v>1046</v>
      </c>
      <c r="C251" s="9" t="s">
        <v>498</v>
      </c>
      <c r="D251" s="9" t="s">
        <v>499</v>
      </c>
      <c r="E251" s="9" t="s">
        <v>499</v>
      </c>
      <c r="F251" s="9" t="s">
        <v>49</v>
      </c>
      <c r="G251" s="42">
        <v>46127</v>
      </c>
      <c r="H251" s="9">
        <v>10</v>
      </c>
      <c r="I251" s="9" t="s">
        <v>246</v>
      </c>
    </row>
    <row r="252" spans="1:9" ht="90" x14ac:dyDescent="0.25">
      <c r="A252" s="26">
        <f t="shared" si="4"/>
        <v>246</v>
      </c>
      <c r="B252" s="9" t="s">
        <v>500</v>
      </c>
      <c r="C252" s="9" t="s">
        <v>501</v>
      </c>
      <c r="D252" s="9" t="s">
        <v>502</v>
      </c>
      <c r="E252" s="9" t="s">
        <v>502</v>
      </c>
      <c r="F252" s="9" t="s">
        <v>49</v>
      </c>
      <c r="G252" s="42">
        <v>46127</v>
      </c>
      <c r="H252" s="9">
        <v>10</v>
      </c>
      <c r="I252" s="9" t="s">
        <v>249</v>
      </c>
    </row>
    <row r="253" spans="1:9" ht="90" x14ac:dyDescent="0.25">
      <c r="A253" s="26">
        <f t="shared" ref="A253:A303" si="5">A252+1</f>
        <v>247</v>
      </c>
      <c r="B253" s="9" t="s">
        <v>503</v>
      </c>
      <c r="C253" s="9" t="s">
        <v>504</v>
      </c>
      <c r="D253" s="9" t="s">
        <v>505</v>
      </c>
      <c r="E253" s="9" t="s">
        <v>505</v>
      </c>
      <c r="F253" s="9" t="s">
        <v>49</v>
      </c>
      <c r="G253" s="42">
        <v>46127</v>
      </c>
      <c r="H253" s="9">
        <v>10</v>
      </c>
      <c r="I253" s="9" t="s">
        <v>246</v>
      </c>
    </row>
    <row r="254" spans="1:9" ht="90" x14ac:dyDescent="0.25">
      <c r="A254" s="26">
        <f t="shared" si="5"/>
        <v>248</v>
      </c>
      <c r="B254" s="51" t="s">
        <v>1047</v>
      </c>
      <c r="C254" s="9" t="s">
        <v>506</v>
      </c>
      <c r="D254" s="9" t="s">
        <v>507</v>
      </c>
      <c r="E254" s="9" t="s">
        <v>507</v>
      </c>
      <c r="F254" s="9" t="s">
        <v>49</v>
      </c>
      <c r="G254" s="42">
        <v>46127</v>
      </c>
      <c r="H254" s="9">
        <v>10</v>
      </c>
      <c r="I254" s="9" t="s">
        <v>249</v>
      </c>
    </row>
    <row r="255" spans="1:9" ht="105" x14ac:dyDescent="0.25">
      <c r="A255" s="26">
        <f t="shared" si="5"/>
        <v>249</v>
      </c>
      <c r="B255" s="9" t="s">
        <v>1048</v>
      </c>
      <c r="C255" s="9" t="s">
        <v>508</v>
      </c>
      <c r="D255" s="9" t="s">
        <v>509</v>
      </c>
      <c r="E255" s="9" t="s">
        <v>509</v>
      </c>
      <c r="F255" s="9" t="s">
        <v>49</v>
      </c>
      <c r="G255" s="42">
        <v>46127</v>
      </c>
      <c r="H255" s="9">
        <v>10</v>
      </c>
      <c r="I255" s="9" t="s">
        <v>249</v>
      </c>
    </row>
    <row r="256" spans="1:9" ht="90" x14ac:dyDescent="0.25">
      <c r="A256" s="26">
        <f t="shared" si="5"/>
        <v>250</v>
      </c>
      <c r="B256" s="9" t="s">
        <v>1049</v>
      </c>
      <c r="C256" s="9" t="s">
        <v>510</v>
      </c>
      <c r="D256" s="9" t="s">
        <v>511</v>
      </c>
      <c r="E256" s="9" t="s">
        <v>511</v>
      </c>
      <c r="F256" s="9" t="s">
        <v>49</v>
      </c>
      <c r="G256" s="42">
        <v>46127</v>
      </c>
      <c r="H256" s="9">
        <v>10</v>
      </c>
      <c r="I256" s="9" t="s">
        <v>249</v>
      </c>
    </row>
    <row r="257" spans="1:9" ht="90" x14ac:dyDescent="0.25">
      <c r="A257" s="26">
        <f t="shared" si="5"/>
        <v>251</v>
      </c>
      <c r="B257" s="9" t="s">
        <v>1050</v>
      </c>
      <c r="C257" s="9" t="s">
        <v>512</v>
      </c>
      <c r="D257" s="9" t="s">
        <v>513</v>
      </c>
      <c r="E257" s="9" t="s">
        <v>513</v>
      </c>
      <c r="F257" s="9" t="s">
        <v>49</v>
      </c>
      <c r="G257" s="42">
        <v>46127</v>
      </c>
      <c r="H257" s="9">
        <v>10</v>
      </c>
      <c r="I257" s="9" t="s">
        <v>249</v>
      </c>
    </row>
    <row r="258" spans="1:9" ht="90" x14ac:dyDescent="0.25">
      <c r="A258" s="26">
        <f t="shared" si="5"/>
        <v>252</v>
      </c>
      <c r="B258" s="9" t="s">
        <v>1051</v>
      </c>
      <c r="C258" s="9" t="s">
        <v>514</v>
      </c>
      <c r="D258" s="9" t="s">
        <v>515</v>
      </c>
      <c r="E258" s="9" t="s">
        <v>515</v>
      </c>
      <c r="F258" s="9" t="s">
        <v>49</v>
      </c>
      <c r="G258" s="42">
        <v>46160</v>
      </c>
      <c r="H258" s="9">
        <v>10</v>
      </c>
      <c r="I258" s="9" t="s">
        <v>246</v>
      </c>
    </row>
    <row r="259" spans="1:9" ht="120" x14ac:dyDescent="0.25">
      <c r="A259" s="26">
        <f t="shared" si="5"/>
        <v>253</v>
      </c>
      <c r="B259" s="9" t="s">
        <v>1052</v>
      </c>
      <c r="C259" s="9" t="s">
        <v>516</v>
      </c>
      <c r="D259" s="9" t="s">
        <v>517</v>
      </c>
      <c r="E259" s="9" t="s">
        <v>517</v>
      </c>
      <c r="F259" s="9" t="s">
        <v>49</v>
      </c>
      <c r="G259" s="42">
        <v>46160</v>
      </c>
      <c r="H259" s="9">
        <v>10</v>
      </c>
      <c r="I259" s="9" t="s">
        <v>246</v>
      </c>
    </row>
    <row r="260" spans="1:9" ht="120" x14ac:dyDescent="0.25">
      <c r="A260" s="26">
        <f t="shared" si="5"/>
        <v>254</v>
      </c>
      <c r="B260" s="9" t="s">
        <v>1053</v>
      </c>
      <c r="C260" s="9" t="s">
        <v>518</v>
      </c>
      <c r="D260" s="9" t="s">
        <v>519</v>
      </c>
      <c r="E260" s="9" t="s">
        <v>519</v>
      </c>
      <c r="F260" s="9" t="s">
        <v>49</v>
      </c>
      <c r="G260" s="42">
        <v>46160</v>
      </c>
      <c r="H260" s="9">
        <v>10</v>
      </c>
      <c r="I260" s="9" t="s">
        <v>246</v>
      </c>
    </row>
    <row r="261" spans="1:9" ht="90" x14ac:dyDescent="0.25">
      <c r="A261" s="26">
        <f t="shared" si="5"/>
        <v>255</v>
      </c>
      <c r="B261" s="9" t="s">
        <v>1054</v>
      </c>
      <c r="C261" s="9" t="s">
        <v>520</v>
      </c>
      <c r="D261" s="9" t="s">
        <v>1286</v>
      </c>
      <c r="E261" s="9" t="s">
        <v>1286</v>
      </c>
      <c r="F261" s="9" t="s">
        <v>49</v>
      </c>
      <c r="G261" s="42">
        <v>46160</v>
      </c>
      <c r="H261" s="9">
        <v>10</v>
      </c>
      <c r="I261" s="9" t="s">
        <v>246</v>
      </c>
    </row>
    <row r="262" spans="1:9" ht="90" x14ac:dyDescent="0.25">
      <c r="A262" s="26">
        <f t="shared" si="5"/>
        <v>256</v>
      </c>
      <c r="B262" s="9" t="s">
        <v>1055</v>
      </c>
      <c r="C262" s="9" t="s">
        <v>521</v>
      </c>
      <c r="D262" s="9" t="s">
        <v>1287</v>
      </c>
      <c r="E262" s="9" t="s">
        <v>1287</v>
      </c>
      <c r="F262" s="9" t="s">
        <v>49</v>
      </c>
      <c r="G262" s="42">
        <v>46160</v>
      </c>
      <c r="H262" s="9">
        <v>10</v>
      </c>
      <c r="I262" s="9" t="s">
        <v>249</v>
      </c>
    </row>
    <row r="263" spans="1:9" ht="105" x14ac:dyDescent="0.25">
      <c r="A263" s="26">
        <f t="shared" si="5"/>
        <v>257</v>
      </c>
      <c r="B263" s="9" t="s">
        <v>1056</v>
      </c>
      <c r="C263" s="9" t="s">
        <v>522</v>
      </c>
      <c r="D263" s="9" t="s">
        <v>523</v>
      </c>
      <c r="E263" s="9" t="s">
        <v>523</v>
      </c>
      <c r="F263" s="9" t="s">
        <v>49</v>
      </c>
      <c r="G263" s="42">
        <v>46160</v>
      </c>
      <c r="H263" s="9">
        <v>10</v>
      </c>
      <c r="I263" s="9" t="s">
        <v>249</v>
      </c>
    </row>
    <row r="264" spans="1:9" ht="90" x14ac:dyDescent="0.25">
      <c r="A264" s="26">
        <f t="shared" si="5"/>
        <v>258</v>
      </c>
      <c r="B264" s="9" t="s">
        <v>1288</v>
      </c>
      <c r="C264" s="9" t="s">
        <v>524</v>
      </c>
      <c r="D264" s="9" t="s">
        <v>525</v>
      </c>
      <c r="E264" s="9" t="s">
        <v>525</v>
      </c>
      <c r="F264" s="9" t="s">
        <v>49</v>
      </c>
      <c r="G264" s="42">
        <v>46160</v>
      </c>
      <c r="H264" s="9">
        <v>10</v>
      </c>
      <c r="I264" s="9" t="s">
        <v>249</v>
      </c>
    </row>
    <row r="265" spans="1:9" ht="105" x14ac:dyDescent="0.25">
      <c r="A265" s="26">
        <f t="shared" si="5"/>
        <v>259</v>
      </c>
      <c r="B265" s="9" t="s">
        <v>526</v>
      </c>
      <c r="C265" s="9" t="s">
        <v>527</v>
      </c>
      <c r="D265" s="9" t="s">
        <v>528</v>
      </c>
      <c r="E265" s="9" t="s">
        <v>528</v>
      </c>
      <c r="F265" s="9" t="s">
        <v>49</v>
      </c>
      <c r="G265" s="42">
        <v>46160</v>
      </c>
      <c r="H265" s="9">
        <v>10</v>
      </c>
      <c r="I265" s="9" t="s">
        <v>249</v>
      </c>
    </row>
    <row r="266" spans="1:9" ht="105" x14ac:dyDescent="0.25">
      <c r="A266" s="26">
        <f t="shared" si="5"/>
        <v>260</v>
      </c>
      <c r="B266" s="9" t="s">
        <v>1057</v>
      </c>
      <c r="C266" s="9" t="s">
        <v>529</v>
      </c>
      <c r="D266" s="9" t="s">
        <v>530</v>
      </c>
      <c r="E266" s="9" t="s">
        <v>530</v>
      </c>
      <c r="F266" s="9" t="s">
        <v>49</v>
      </c>
      <c r="G266" s="42">
        <v>46160</v>
      </c>
      <c r="H266" s="9">
        <v>10</v>
      </c>
      <c r="I266" s="9" t="s">
        <v>249</v>
      </c>
    </row>
    <row r="267" spans="1:9" ht="105" x14ac:dyDescent="0.25">
      <c r="A267" s="26">
        <f t="shared" si="5"/>
        <v>261</v>
      </c>
      <c r="B267" s="9" t="s">
        <v>1058</v>
      </c>
      <c r="C267" s="9" t="s">
        <v>531</v>
      </c>
      <c r="D267" s="9" t="s">
        <v>532</v>
      </c>
      <c r="E267" s="9" t="s">
        <v>532</v>
      </c>
      <c r="F267" s="9" t="s">
        <v>49</v>
      </c>
      <c r="G267" s="42">
        <v>46174</v>
      </c>
      <c r="H267" s="9">
        <v>10</v>
      </c>
      <c r="I267" s="9" t="s">
        <v>246</v>
      </c>
    </row>
    <row r="268" spans="1:9" ht="90" x14ac:dyDescent="0.25">
      <c r="A268" s="26">
        <f t="shared" si="5"/>
        <v>262</v>
      </c>
      <c r="B268" s="9" t="s">
        <v>1059</v>
      </c>
      <c r="C268" s="9" t="s">
        <v>533</v>
      </c>
      <c r="D268" s="9" t="s">
        <v>534</v>
      </c>
      <c r="E268" s="9" t="s">
        <v>534</v>
      </c>
      <c r="F268" s="9" t="s">
        <v>49</v>
      </c>
      <c r="G268" s="42">
        <v>46174</v>
      </c>
      <c r="H268" s="9">
        <v>10</v>
      </c>
      <c r="I268" s="9" t="s">
        <v>246</v>
      </c>
    </row>
    <row r="269" spans="1:9" ht="90" x14ac:dyDescent="0.25">
      <c r="A269" s="26">
        <f t="shared" si="5"/>
        <v>263</v>
      </c>
      <c r="B269" s="9" t="s">
        <v>1060</v>
      </c>
      <c r="C269" s="9" t="s">
        <v>535</v>
      </c>
      <c r="D269" s="9" t="s">
        <v>536</v>
      </c>
      <c r="E269" s="9" t="s">
        <v>536</v>
      </c>
      <c r="F269" s="9" t="s">
        <v>49</v>
      </c>
      <c r="G269" s="42">
        <v>46174</v>
      </c>
      <c r="H269" s="9">
        <v>10</v>
      </c>
      <c r="I269" s="9" t="s">
        <v>246</v>
      </c>
    </row>
    <row r="270" spans="1:9" ht="105" x14ac:dyDescent="0.25">
      <c r="A270" s="26">
        <f t="shared" si="5"/>
        <v>264</v>
      </c>
      <c r="B270" s="9" t="s">
        <v>1061</v>
      </c>
      <c r="C270" s="9" t="s">
        <v>537</v>
      </c>
      <c r="D270" s="9" t="s">
        <v>538</v>
      </c>
      <c r="E270" s="9" t="s">
        <v>538</v>
      </c>
      <c r="F270" s="9" t="s">
        <v>49</v>
      </c>
      <c r="G270" s="42">
        <v>46174</v>
      </c>
      <c r="H270" s="9">
        <v>10</v>
      </c>
      <c r="I270" s="9" t="s">
        <v>249</v>
      </c>
    </row>
    <row r="271" spans="1:9" ht="90" x14ac:dyDescent="0.25">
      <c r="A271" s="26">
        <f t="shared" si="5"/>
        <v>265</v>
      </c>
      <c r="B271" s="9" t="s">
        <v>539</v>
      </c>
      <c r="C271" s="9" t="s">
        <v>540</v>
      </c>
      <c r="D271" s="9" t="s">
        <v>541</v>
      </c>
      <c r="E271" s="9" t="s">
        <v>541</v>
      </c>
      <c r="F271" s="9" t="s">
        <v>49</v>
      </c>
      <c r="G271" s="42">
        <v>46174</v>
      </c>
      <c r="H271" s="9">
        <v>10</v>
      </c>
      <c r="I271" s="9" t="s">
        <v>249</v>
      </c>
    </row>
    <row r="272" spans="1:9" ht="90" x14ac:dyDescent="0.25">
      <c r="A272" s="26">
        <f t="shared" si="5"/>
        <v>266</v>
      </c>
      <c r="B272" s="9" t="s">
        <v>542</v>
      </c>
      <c r="C272" s="9" t="s">
        <v>543</v>
      </c>
      <c r="D272" s="9" t="s">
        <v>544</v>
      </c>
      <c r="E272" s="9" t="s">
        <v>544</v>
      </c>
      <c r="F272" s="9" t="s">
        <v>49</v>
      </c>
      <c r="G272" s="42">
        <v>46174</v>
      </c>
      <c r="H272" s="9">
        <v>10</v>
      </c>
      <c r="I272" s="9" t="s">
        <v>249</v>
      </c>
    </row>
    <row r="273" spans="1:9" ht="90" x14ac:dyDescent="0.25">
      <c r="A273" s="26">
        <f t="shared" si="5"/>
        <v>267</v>
      </c>
      <c r="B273" s="9" t="s">
        <v>1062</v>
      </c>
      <c r="C273" s="9" t="s">
        <v>545</v>
      </c>
      <c r="D273" s="9" t="s">
        <v>546</v>
      </c>
      <c r="E273" s="9" t="s">
        <v>546</v>
      </c>
      <c r="F273" s="9" t="s">
        <v>49</v>
      </c>
      <c r="G273" s="42">
        <v>46189</v>
      </c>
      <c r="H273" s="9">
        <v>10</v>
      </c>
      <c r="I273" s="9" t="s">
        <v>249</v>
      </c>
    </row>
    <row r="274" spans="1:9" ht="75" x14ac:dyDescent="0.25">
      <c r="A274" s="26">
        <f t="shared" si="5"/>
        <v>268</v>
      </c>
      <c r="B274" s="9" t="s">
        <v>1063</v>
      </c>
      <c r="C274" s="9" t="s">
        <v>547</v>
      </c>
      <c r="D274" s="9" t="s">
        <v>548</v>
      </c>
      <c r="E274" s="9" t="s">
        <v>548</v>
      </c>
      <c r="F274" s="9" t="s">
        <v>49</v>
      </c>
      <c r="G274" s="42">
        <v>46189</v>
      </c>
      <c r="H274" s="9">
        <v>10</v>
      </c>
      <c r="I274" s="9" t="s">
        <v>246</v>
      </c>
    </row>
    <row r="275" spans="1:9" ht="90" x14ac:dyDescent="0.25">
      <c r="A275" s="26">
        <f t="shared" si="5"/>
        <v>269</v>
      </c>
      <c r="B275" s="9" t="s">
        <v>549</v>
      </c>
      <c r="C275" s="9" t="s">
        <v>550</v>
      </c>
      <c r="D275" s="9" t="s">
        <v>551</v>
      </c>
      <c r="E275" s="9" t="s">
        <v>551</v>
      </c>
      <c r="F275" s="9" t="s">
        <v>49</v>
      </c>
      <c r="G275" s="42">
        <v>46189</v>
      </c>
      <c r="H275" s="9">
        <v>10</v>
      </c>
      <c r="I275" s="9" t="s">
        <v>246</v>
      </c>
    </row>
    <row r="276" spans="1:9" ht="120" x14ac:dyDescent="0.25">
      <c r="A276" s="26">
        <f t="shared" si="5"/>
        <v>270</v>
      </c>
      <c r="B276" s="9" t="s">
        <v>1064</v>
      </c>
      <c r="C276" s="9" t="s">
        <v>552</v>
      </c>
      <c r="D276" s="9" t="s">
        <v>327</v>
      </c>
      <c r="E276" s="9" t="s">
        <v>327</v>
      </c>
      <c r="F276" s="9" t="s">
        <v>49</v>
      </c>
      <c r="G276" s="42">
        <v>46189</v>
      </c>
      <c r="H276" s="9">
        <v>10</v>
      </c>
      <c r="I276" s="9" t="s">
        <v>246</v>
      </c>
    </row>
    <row r="277" spans="1:9" ht="90" x14ac:dyDescent="0.25">
      <c r="A277" s="26">
        <f t="shared" si="5"/>
        <v>271</v>
      </c>
      <c r="B277" s="9" t="s">
        <v>1065</v>
      </c>
      <c r="C277" s="9" t="s">
        <v>553</v>
      </c>
      <c r="D277" s="9" t="s">
        <v>1289</v>
      </c>
      <c r="E277" s="9" t="s">
        <v>1289</v>
      </c>
      <c r="F277" s="9" t="s">
        <v>49</v>
      </c>
      <c r="G277" s="42">
        <v>46189</v>
      </c>
      <c r="H277" s="9">
        <v>10</v>
      </c>
      <c r="I277" s="9" t="s">
        <v>249</v>
      </c>
    </row>
    <row r="278" spans="1:9" ht="90" x14ac:dyDescent="0.25">
      <c r="A278" s="26">
        <f t="shared" si="5"/>
        <v>272</v>
      </c>
      <c r="B278" s="9" t="s">
        <v>554</v>
      </c>
      <c r="C278" s="9" t="s">
        <v>555</v>
      </c>
      <c r="D278" s="9" t="s">
        <v>556</v>
      </c>
      <c r="E278" s="9" t="s">
        <v>556</v>
      </c>
      <c r="F278" s="9" t="s">
        <v>49</v>
      </c>
      <c r="G278" s="42">
        <v>46189</v>
      </c>
      <c r="H278" s="9">
        <v>10</v>
      </c>
      <c r="I278" s="9" t="s">
        <v>249</v>
      </c>
    </row>
    <row r="279" spans="1:9" ht="90" x14ac:dyDescent="0.25">
      <c r="A279" s="26">
        <f t="shared" si="5"/>
        <v>273</v>
      </c>
      <c r="B279" s="9" t="s">
        <v>557</v>
      </c>
      <c r="C279" s="9" t="s">
        <v>558</v>
      </c>
      <c r="D279" s="9" t="s">
        <v>1290</v>
      </c>
      <c r="E279" s="9" t="s">
        <v>1290</v>
      </c>
      <c r="F279" s="9" t="s">
        <v>49</v>
      </c>
      <c r="G279" s="42">
        <v>46041</v>
      </c>
      <c r="H279" s="9">
        <v>10</v>
      </c>
      <c r="I279" s="9" t="s">
        <v>249</v>
      </c>
    </row>
    <row r="280" spans="1:9" ht="150" x14ac:dyDescent="0.25">
      <c r="A280" s="26">
        <f t="shared" si="5"/>
        <v>274</v>
      </c>
      <c r="B280" s="9" t="s">
        <v>559</v>
      </c>
      <c r="C280" s="9">
        <v>4705001850</v>
      </c>
      <c r="D280" s="9" t="s">
        <v>560</v>
      </c>
      <c r="E280" s="9" t="s">
        <v>560</v>
      </c>
      <c r="F280" s="9" t="s">
        <v>52</v>
      </c>
      <c r="G280" s="15">
        <v>46223</v>
      </c>
      <c r="H280" s="9">
        <v>10</v>
      </c>
      <c r="I280" s="9" t="s">
        <v>561</v>
      </c>
    </row>
    <row r="281" spans="1:9" ht="90" x14ac:dyDescent="0.25">
      <c r="A281" s="26">
        <f t="shared" si="5"/>
        <v>275</v>
      </c>
      <c r="B281" s="9" t="s">
        <v>562</v>
      </c>
      <c r="C281" s="9" t="s">
        <v>563</v>
      </c>
      <c r="D281" s="9" t="s">
        <v>564</v>
      </c>
      <c r="E281" s="9" t="s">
        <v>565</v>
      </c>
      <c r="F281" s="9" t="s">
        <v>52</v>
      </c>
      <c r="G281" s="15">
        <v>46132</v>
      </c>
      <c r="H281" s="9">
        <v>10</v>
      </c>
      <c r="I281" s="9" t="s">
        <v>561</v>
      </c>
    </row>
    <row r="282" spans="1:9" ht="90" x14ac:dyDescent="0.25">
      <c r="A282" s="26">
        <f t="shared" si="5"/>
        <v>276</v>
      </c>
      <c r="B282" s="9" t="s">
        <v>566</v>
      </c>
      <c r="C282" s="9" t="s">
        <v>567</v>
      </c>
      <c r="D282" s="9" t="s">
        <v>568</v>
      </c>
      <c r="E282" s="9" t="s">
        <v>568</v>
      </c>
      <c r="F282" s="9" t="s">
        <v>52</v>
      </c>
      <c r="G282" s="15">
        <v>46097</v>
      </c>
      <c r="H282" s="9">
        <v>10</v>
      </c>
      <c r="I282" s="9" t="s">
        <v>561</v>
      </c>
    </row>
    <row r="283" spans="1:9" ht="105" x14ac:dyDescent="0.25">
      <c r="A283" s="26">
        <f t="shared" si="5"/>
        <v>277</v>
      </c>
      <c r="B283" s="9" t="s">
        <v>569</v>
      </c>
      <c r="C283" s="9" t="s">
        <v>570</v>
      </c>
      <c r="D283" s="9" t="s">
        <v>571</v>
      </c>
      <c r="E283" s="9" t="s">
        <v>571</v>
      </c>
      <c r="F283" s="9" t="s">
        <v>52</v>
      </c>
      <c r="G283" s="15">
        <v>46118</v>
      </c>
      <c r="H283" s="9">
        <v>10</v>
      </c>
      <c r="I283" s="9" t="s">
        <v>561</v>
      </c>
    </row>
    <row r="284" spans="1:9" ht="105" x14ac:dyDescent="0.25">
      <c r="A284" s="26">
        <f t="shared" si="5"/>
        <v>278</v>
      </c>
      <c r="B284" s="9" t="s">
        <v>572</v>
      </c>
      <c r="C284" s="9" t="s">
        <v>573</v>
      </c>
      <c r="D284" s="9" t="s">
        <v>574</v>
      </c>
      <c r="E284" s="9" t="s">
        <v>574</v>
      </c>
      <c r="F284" s="9" t="s">
        <v>52</v>
      </c>
      <c r="G284" s="15">
        <v>46251</v>
      </c>
      <c r="H284" s="9">
        <v>10</v>
      </c>
      <c r="I284" s="9" t="s">
        <v>561</v>
      </c>
    </row>
    <row r="285" spans="1:9" ht="120" x14ac:dyDescent="0.25">
      <c r="A285" s="26">
        <f t="shared" si="5"/>
        <v>279</v>
      </c>
      <c r="B285" s="9" t="s">
        <v>575</v>
      </c>
      <c r="C285" s="9" t="s">
        <v>576</v>
      </c>
      <c r="D285" s="9" t="s">
        <v>577</v>
      </c>
      <c r="E285" s="9" t="s">
        <v>577</v>
      </c>
      <c r="F285" s="9" t="s">
        <v>52</v>
      </c>
      <c r="G285" s="15">
        <v>46055</v>
      </c>
      <c r="H285" s="9">
        <v>10</v>
      </c>
      <c r="I285" s="9" t="s">
        <v>561</v>
      </c>
    </row>
    <row r="286" spans="1:9" ht="135" x14ac:dyDescent="0.25">
      <c r="A286" s="26">
        <f t="shared" si="5"/>
        <v>280</v>
      </c>
      <c r="B286" s="9" t="s">
        <v>578</v>
      </c>
      <c r="C286" s="9" t="s">
        <v>579</v>
      </c>
      <c r="D286" s="9" t="s">
        <v>580</v>
      </c>
      <c r="E286" s="9" t="s">
        <v>580</v>
      </c>
      <c r="F286" s="9" t="s">
        <v>52</v>
      </c>
      <c r="G286" s="15">
        <v>46160</v>
      </c>
      <c r="H286" s="9">
        <v>10</v>
      </c>
      <c r="I286" s="9" t="s">
        <v>561</v>
      </c>
    </row>
    <row r="287" spans="1:9" ht="90" x14ac:dyDescent="0.25">
      <c r="A287" s="26">
        <f t="shared" si="5"/>
        <v>281</v>
      </c>
      <c r="B287" s="9" t="s">
        <v>581</v>
      </c>
      <c r="C287" s="9" t="s">
        <v>582</v>
      </c>
      <c r="D287" s="9" t="s">
        <v>583</v>
      </c>
      <c r="E287" s="9" t="s">
        <v>583</v>
      </c>
      <c r="F287" s="9" t="s">
        <v>52</v>
      </c>
      <c r="G287" s="15">
        <v>46146</v>
      </c>
      <c r="H287" s="9">
        <v>10</v>
      </c>
      <c r="I287" s="9" t="s">
        <v>561</v>
      </c>
    </row>
    <row r="288" spans="1:9" ht="90" x14ac:dyDescent="0.25">
      <c r="A288" s="26">
        <f t="shared" si="5"/>
        <v>282</v>
      </c>
      <c r="B288" s="9" t="s">
        <v>584</v>
      </c>
      <c r="C288" s="9" t="s">
        <v>585</v>
      </c>
      <c r="D288" s="9" t="s">
        <v>586</v>
      </c>
      <c r="E288" s="9" t="s">
        <v>586</v>
      </c>
      <c r="F288" s="9" t="s">
        <v>52</v>
      </c>
      <c r="G288" s="15">
        <v>46188</v>
      </c>
      <c r="H288" s="9">
        <v>10</v>
      </c>
      <c r="I288" s="9" t="s">
        <v>561</v>
      </c>
    </row>
    <row r="289" spans="1:9" ht="75" x14ac:dyDescent="0.25">
      <c r="A289" s="26">
        <f t="shared" si="5"/>
        <v>283</v>
      </c>
      <c r="B289" s="9" t="s">
        <v>587</v>
      </c>
      <c r="C289" s="9" t="s">
        <v>588</v>
      </c>
      <c r="D289" s="9" t="s">
        <v>589</v>
      </c>
      <c r="E289" s="9" t="s">
        <v>589</v>
      </c>
      <c r="F289" s="9" t="s">
        <v>52</v>
      </c>
      <c r="G289" s="15">
        <v>46083</v>
      </c>
      <c r="H289" s="9">
        <v>10</v>
      </c>
      <c r="I289" s="9" t="s">
        <v>561</v>
      </c>
    </row>
    <row r="290" spans="1:9" ht="60" x14ac:dyDescent="0.25">
      <c r="A290" s="26">
        <f t="shared" si="5"/>
        <v>284</v>
      </c>
      <c r="B290" s="9" t="s">
        <v>590</v>
      </c>
      <c r="C290" s="9">
        <v>4719002357</v>
      </c>
      <c r="D290" s="9" t="s">
        <v>591</v>
      </c>
      <c r="E290" s="9" t="s">
        <v>591</v>
      </c>
      <c r="F290" s="9" t="s">
        <v>52</v>
      </c>
      <c r="G290" s="15">
        <v>46195</v>
      </c>
      <c r="H290" s="9">
        <v>10</v>
      </c>
      <c r="I290" s="9" t="s">
        <v>561</v>
      </c>
    </row>
    <row r="291" spans="1:9" ht="135" x14ac:dyDescent="0.25">
      <c r="A291" s="26">
        <f t="shared" si="5"/>
        <v>285</v>
      </c>
      <c r="B291" s="9" t="s">
        <v>592</v>
      </c>
      <c r="C291" s="9" t="s">
        <v>593</v>
      </c>
      <c r="D291" s="9" t="s">
        <v>594</v>
      </c>
      <c r="E291" s="9" t="s">
        <v>594</v>
      </c>
      <c r="F291" s="9" t="s">
        <v>52</v>
      </c>
      <c r="G291" s="15">
        <v>46132</v>
      </c>
      <c r="H291" s="9">
        <v>10</v>
      </c>
      <c r="I291" s="9" t="s">
        <v>561</v>
      </c>
    </row>
    <row r="292" spans="1:9" ht="105" x14ac:dyDescent="0.25">
      <c r="A292" s="26">
        <f t="shared" si="5"/>
        <v>286</v>
      </c>
      <c r="B292" s="9" t="s">
        <v>1066</v>
      </c>
      <c r="C292" s="9" t="s">
        <v>595</v>
      </c>
      <c r="D292" s="9" t="s">
        <v>596</v>
      </c>
      <c r="E292" s="9" t="s">
        <v>596</v>
      </c>
      <c r="F292" s="9" t="s">
        <v>52</v>
      </c>
      <c r="G292" s="15">
        <v>46174</v>
      </c>
      <c r="H292" s="9">
        <v>10</v>
      </c>
      <c r="I292" s="9" t="s">
        <v>561</v>
      </c>
    </row>
    <row r="293" spans="1:9" ht="135" x14ac:dyDescent="0.25">
      <c r="A293" s="26">
        <f t="shared" si="5"/>
        <v>287</v>
      </c>
      <c r="B293" s="9" t="s">
        <v>597</v>
      </c>
      <c r="C293" s="9">
        <v>4705015324</v>
      </c>
      <c r="D293" s="9" t="s">
        <v>598</v>
      </c>
      <c r="E293" s="9" t="s">
        <v>598</v>
      </c>
      <c r="F293" s="9" t="s">
        <v>52</v>
      </c>
      <c r="G293" s="15">
        <v>46251</v>
      </c>
      <c r="H293" s="9">
        <v>10</v>
      </c>
      <c r="I293" s="9" t="s">
        <v>561</v>
      </c>
    </row>
    <row r="294" spans="1:9" ht="90" x14ac:dyDescent="0.25">
      <c r="A294" s="26">
        <f t="shared" si="5"/>
        <v>288</v>
      </c>
      <c r="B294" s="9" t="s">
        <v>599</v>
      </c>
      <c r="C294" s="9" t="s">
        <v>600</v>
      </c>
      <c r="D294" s="9" t="s">
        <v>601</v>
      </c>
      <c r="E294" s="9" t="s">
        <v>601</v>
      </c>
      <c r="F294" s="9" t="s">
        <v>52</v>
      </c>
      <c r="G294" s="15">
        <v>46160</v>
      </c>
      <c r="H294" s="9">
        <v>10</v>
      </c>
      <c r="I294" s="9" t="s">
        <v>561</v>
      </c>
    </row>
    <row r="295" spans="1:9" ht="105" x14ac:dyDescent="0.25">
      <c r="A295" s="26">
        <f t="shared" si="5"/>
        <v>289</v>
      </c>
      <c r="B295" s="9" t="s">
        <v>602</v>
      </c>
      <c r="C295" s="9" t="s">
        <v>603</v>
      </c>
      <c r="D295" s="9" t="s">
        <v>604</v>
      </c>
      <c r="E295" s="9" t="s">
        <v>604</v>
      </c>
      <c r="F295" s="9" t="s">
        <v>52</v>
      </c>
      <c r="G295" s="15">
        <v>46223</v>
      </c>
      <c r="H295" s="9">
        <v>10</v>
      </c>
      <c r="I295" s="9" t="s">
        <v>561</v>
      </c>
    </row>
    <row r="296" spans="1:9" ht="105" x14ac:dyDescent="0.25">
      <c r="A296" s="26">
        <f t="shared" si="5"/>
        <v>290</v>
      </c>
      <c r="B296" s="9" t="s">
        <v>605</v>
      </c>
      <c r="C296" s="9" t="s">
        <v>606</v>
      </c>
      <c r="D296" s="9" t="s">
        <v>607</v>
      </c>
      <c r="E296" s="9" t="s">
        <v>607</v>
      </c>
      <c r="F296" s="9" t="s">
        <v>52</v>
      </c>
      <c r="G296" s="15">
        <v>46357</v>
      </c>
      <c r="H296" s="9">
        <v>10</v>
      </c>
      <c r="I296" s="9" t="s">
        <v>561</v>
      </c>
    </row>
    <row r="297" spans="1:9" ht="105" x14ac:dyDescent="0.25">
      <c r="A297" s="26">
        <f t="shared" si="5"/>
        <v>291</v>
      </c>
      <c r="B297" s="9" t="s">
        <v>608</v>
      </c>
      <c r="C297" s="9" t="s">
        <v>609</v>
      </c>
      <c r="D297" s="9" t="s">
        <v>610</v>
      </c>
      <c r="E297" s="9" t="s">
        <v>610</v>
      </c>
      <c r="F297" s="9" t="s">
        <v>52</v>
      </c>
      <c r="G297" s="15">
        <v>46287</v>
      </c>
      <c r="H297" s="9">
        <v>10</v>
      </c>
      <c r="I297" s="9" t="s">
        <v>561</v>
      </c>
    </row>
    <row r="298" spans="1:9" ht="90" x14ac:dyDescent="0.25">
      <c r="A298" s="26">
        <f t="shared" si="5"/>
        <v>292</v>
      </c>
      <c r="B298" s="9" t="s">
        <v>611</v>
      </c>
      <c r="C298" s="9" t="s">
        <v>612</v>
      </c>
      <c r="D298" s="9" t="s">
        <v>613</v>
      </c>
      <c r="E298" s="9" t="s">
        <v>613</v>
      </c>
      <c r="F298" s="9" t="s">
        <v>52</v>
      </c>
      <c r="G298" s="15">
        <v>46342</v>
      </c>
      <c r="H298" s="9">
        <v>10</v>
      </c>
      <c r="I298" s="9" t="s">
        <v>561</v>
      </c>
    </row>
    <row r="299" spans="1:9" ht="105" x14ac:dyDescent="0.25">
      <c r="A299" s="26">
        <f t="shared" si="5"/>
        <v>293</v>
      </c>
      <c r="B299" s="9" t="s">
        <v>614</v>
      </c>
      <c r="C299" s="9">
        <v>4720016315</v>
      </c>
      <c r="D299" s="9" t="s">
        <v>615</v>
      </c>
      <c r="E299" s="9" t="s">
        <v>1291</v>
      </c>
      <c r="F299" s="9" t="s">
        <v>52</v>
      </c>
      <c r="G299" s="15">
        <v>46069</v>
      </c>
      <c r="H299" s="9">
        <v>10</v>
      </c>
      <c r="I299" s="9" t="s">
        <v>561</v>
      </c>
    </row>
    <row r="300" spans="1:9" ht="90" x14ac:dyDescent="0.25">
      <c r="A300" s="26">
        <f t="shared" si="5"/>
        <v>294</v>
      </c>
      <c r="B300" s="10" t="s">
        <v>1067</v>
      </c>
      <c r="C300" s="43" t="s">
        <v>1207</v>
      </c>
      <c r="D300" s="10" t="s">
        <v>1208</v>
      </c>
      <c r="E300" s="10" t="s">
        <v>1208</v>
      </c>
      <c r="F300" s="43" t="s">
        <v>52</v>
      </c>
      <c r="G300" s="15">
        <v>46188</v>
      </c>
      <c r="H300" s="9">
        <v>10</v>
      </c>
      <c r="I300" s="9" t="s">
        <v>561</v>
      </c>
    </row>
    <row r="301" spans="1:9" ht="75" x14ac:dyDescent="0.25">
      <c r="A301" s="26">
        <f t="shared" si="5"/>
        <v>295</v>
      </c>
      <c r="B301" s="10" t="s">
        <v>616</v>
      </c>
      <c r="C301" s="43" t="s">
        <v>1209</v>
      </c>
      <c r="D301" s="10" t="s">
        <v>1210</v>
      </c>
      <c r="E301" s="10" t="s">
        <v>1210</v>
      </c>
      <c r="F301" s="43" t="s">
        <v>52</v>
      </c>
      <c r="G301" s="15">
        <v>46244</v>
      </c>
      <c r="H301" s="9">
        <v>10</v>
      </c>
      <c r="I301" s="9" t="s">
        <v>561</v>
      </c>
    </row>
    <row r="302" spans="1:9" ht="60" x14ac:dyDescent="0.25">
      <c r="A302" s="26">
        <f t="shared" si="5"/>
        <v>296</v>
      </c>
      <c r="B302" s="10" t="s">
        <v>1306</v>
      </c>
      <c r="C302" s="43" t="s">
        <v>1211</v>
      </c>
      <c r="D302" s="10" t="s">
        <v>1212</v>
      </c>
      <c r="E302" s="10" t="s">
        <v>1212</v>
      </c>
      <c r="F302" s="43" t="s">
        <v>52</v>
      </c>
      <c r="G302" s="15">
        <v>46097</v>
      </c>
      <c r="H302" s="9">
        <v>10</v>
      </c>
      <c r="I302" s="9" t="s">
        <v>561</v>
      </c>
    </row>
    <row r="303" spans="1:9" ht="75" x14ac:dyDescent="0.25">
      <c r="A303" s="26">
        <f t="shared" si="5"/>
        <v>297</v>
      </c>
      <c r="B303" s="10" t="s">
        <v>617</v>
      </c>
      <c r="C303" s="43" t="s">
        <v>1213</v>
      </c>
      <c r="D303" s="10" t="s">
        <v>1214</v>
      </c>
      <c r="E303" s="10" t="s">
        <v>1214</v>
      </c>
      <c r="F303" s="43" t="s">
        <v>52</v>
      </c>
      <c r="G303" s="15">
        <v>46216</v>
      </c>
      <c r="H303" s="9">
        <v>10</v>
      </c>
      <c r="I303" s="9" t="s">
        <v>561</v>
      </c>
    </row>
    <row r="304" spans="1:9" ht="75" x14ac:dyDescent="0.25">
      <c r="A304" s="26">
        <f t="shared" ref="A304:A365" si="6">A303+1</f>
        <v>298</v>
      </c>
      <c r="B304" s="10" t="s">
        <v>618</v>
      </c>
      <c r="C304" s="43" t="s">
        <v>1215</v>
      </c>
      <c r="D304" s="10" t="s">
        <v>1216</v>
      </c>
      <c r="E304" s="10" t="s">
        <v>1216</v>
      </c>
      <c r="F304" s="43" t="s">
        <v>52</v>
      </c>
      <c r="G304" s="15">
        <v>46272</v>
      </c>
      <c r="H304" s="9">
        <v>10</v>
      </c>
      <c r="I304" s="9" t="s">
        <v>561</v>
      </c>
    </row>
    <row r="305" spans="1:9" ht="105" x14ac:dyDescent="0.25">
      <c r="A305" s="26">
        <f t="shared" si="6"/>
        <v>299</v>
      </c>
      <c r="B305" s="10" t="s">
        <v>1068</v>
      </c>
      <c r="C305" s="10">
        <v>4707008548</v>
      </c>
      <c r="D305" s="10" t="s">
        <v>1069</v>
      </c>
      <c r="E305" s="10" t="s">
        <v>1069</v>
      </c>
      <c r="F305" s="10" t="s">
        <v>52</v>
      </c>
      <c r="G305" s="11">
        <v>46125</v>
      </c>
      <c r="H305" s="10">
        <v>10</v>
      </c>
      <c r="I305" s="10" t="s">
        <v>561</v>
      </c>
    </row>
    <row r="306" spans="1:9" ht="150" x14ac:dyDescent="0.25">
      <c r="A306" s="26">
        <f t="shared" si="6"/>
        <v>300</v>
      </c>
      <c r="B306" s="38" t="s">
        <v>619</v>
      </c>
      <c r="C306" s="38">
        <v>4703039915</v>
      </c>
      <c r="D306" s="7" t="s">
        <v>620</v>
      </c>
      <c r="E306" s="7" t="s">
        <v>620</v>
      </c>
      <c r="F306" s="38" t="s">
        <v>49</v>
      </c>
      <c r="G306" s="7" t="s">
        <v>1070</v>
      </c>
      <c r="H306" s="7">
        <v>5</v>
      </c>
      <c r="I306" s="7" t="s">
        <v>1356</v>
      </c>
    </row>
    <row r="307" spans="1:9" ht="135" x14ac:dyDescent="0.25">
      <c r="A307" s="26">
        <f t="shared" si="6"/>
        <v>301</v>
      </c>
      <c r="B307" s="38" t="s">
        <v>621</v>
      </c>
      <c r="C307" s="38">
        <v>4704021438</v>
      </c>
      <c r="D307" s="7" t="s">
        <v>1307</v>
      </c>
      <c r="E307" s="7" t="s">
        <v>1307</v>
      </c>
      <c r="F307" s="38" t="s">
        <v>49</v>
      </c>
      <c r="G307" s="7" t="s">
        <v>1071</v>
      </c>
      <c r="H307" s="7">
        <v>5</v>
      </c>
      <c r="I307" s="7" t="s">
        <v>1356</v>
      </c>
    </row>
    <row r="308" spans="1:9" ht="90" x14ac:dyDescent="0.25">
      <c r="A308" s="26">
        <f t="shared" si="6"/>
        <v>302</v>
      </c>
      <c r="B308" s="38" t="s">
        <v>622</v>
      </c>
      <c r="C308" s="38">
        <v>4704040487</v>
      </c>
      <c r="D308" s="7" t="s">
        <v>1308</v>
      </c>
      <c r="E308" s="7" t="s">
        <v>1308</v>
      </c>
      <c r="F308" s="38" t="s">
        <v>49</v>
      </c>
      <c r="G308" s="7" t="s">
        <v>1072</v>
      </c>
      <c r="H308" s="7">
        <v>5</v>
      </c>
      <c r="I308" s="7" t="s">
        <v>1356</v>
      </c>
    </row>
    <row r="309" spans="1:9" ht="105" x14ac:dyDescent="0.25">
      <c r="A309" s="26">
        <f t="shared" si="6"/>
        <v>303</v>
      </c>
      <c r="B309" s="38" t="s">
        <v>623</v>
      </c>
      <c r="C309" s="38">
        <v>4703026289</v>
      </c>
      <c r="D309" s="7" t="s">
        <v>624</v>
      </c>
      <c r="E309" s="7" t="s">
        <v>624</v>
      </c>
      <c r="F309" s="38" t="s">
        <v>49</v>
      </c>
      <c r="G309" s="7" t="s">
        <v>1073</v>
      </c>
      <c r="H309" s="7">
        <v>5</v>
      </c>
      <c r="I309" s="7" t="s">
        <v>1356</v>
      </c>
    </row>
    <row r="310" spans="1:9" ht="75" x14ac:dyDescent="0.25">
      <c r="A310" s="26">
        <f t="shared" si="6"/>
        <v>304</v>
      </c>
      <c r="B310" s="38" t="s">
        <v>625</v>
      </c>
      <c r="C310" s="38">
        <v>4704040230</v>
      </c>
      <c r="D310" s="7" t="s">
        <v>1309</v>
      </c>
      <c r="E310" s="7" t="s">
        <v>1309</v>
      </c>
      <c r="F310" s="38" t="s">
        <v>49</v>
      </c>
      <c r="G310" s="7" t="s">
        <v>1074</v>
      </c>
      <c r="H310" s="7">
        <v>5</v>
      </c>
      <c r="I310" s="7" t="s">
        <v>1356</v>
      </c>
    </row>
    <row r="311" spans="1:9" ht="105" x14ac:dyDescent="0.25">
      <c r="A311" s="26">
        <f t="shared" si="6"/>
        <v>305</v>
      </c>
      <c r="B311" s="38" t="s">
        <v>626</v>
      </c>
      <c r="C311" s="38">
        <v>4703031610</v>
      </c>
      <c r="D311" s="7" t="s">
        <v>627</v>
      </c>
      <c r="E311" s="7" t="s">
        <v>627</v>
      </c>
      <c r="F311" s="38" t="s">
        <v>49</v>
      </c>
      <c r="G311" s="7" t="s">
        <v>1075</v>
      </c>
      <c r="H311" s="7">
        <v>5</v>
      </c>
      <c r="I311" s="7" t="s">
        <v>1356</v>
      </c>
    </row>
    <row r="312" spans="1:9" ht="90" x14ac:dyDescent="0.25">
      <c r="A312" s="26">
        <f t="shared" si="6"/>
        <v>306</v>
      </c>
      <c r="B312" s="38" t="s">
        <v>628</v>
      </c>
      <c r="C312" s="38">
        <v>4703031433</v>
      </c>
      <c r="D312" s="7" t="s">
        <v>629</v>
      </c>
      <c r="E312" s="7" t="s">
        <v>629</v>
      </c>
      <c r="F312" s="38" t="s">
        <v>49</v>
      </c>
      <c r="G312" s="39" t="s">
        <v>1076</v>
      </c>
      <c r="H312" s="7">
        <v>5</v>
      </c>
      <c r="I312" s="7" t="s">
        <v>1356</v>
      </c>
    </row>
    <row r="313" spans="1:9" ht="90" x14ac:dyDescent="0.25">
      <c r="A313" s="26">
        <f t="shared" si="6"/>
        <v>307</v>
      </c>
      <c r="B313" s="38" t="s">
        <v>630</v>
      </c>
      <c r="C313" s="38">
        <v>4706014066</v>
      </c>
      <c r="D313" s="7" t="s">
        <v>631</v>
      </c>
      <c r="E313" s="7" t="s">
        <v>631</v>
      </c>
      <c r="F313" s="38" t="s">
        <v>49</v>
      </c>
      <c r="G313" s="7" t="s">
        <v>1077</v>
      </c>
      <c r="H313" s="7">
        <v>5</v>
      </c>
      <c r="I313" s="7" t="s">
        <v>1356</v>
      </c>
    </row>
    <row r="314" spans="1:9" ht="90" x14ac:dyDescent="0.25">
      <c r="A314" s="26">
        <f t="shared" si="6"/>
        <v>308</v>
      </c>
      <c r="B314" s="38" t="s">
        <v>632</v>
      </c>
      <c r="C314" s="38">
        <v>4704046954</v>
      </c>
      <c r="D314" s="7" t="s">
        <v>633</v>
      </c>
      <c r="E314" s="7" t="s">
        <v>633</v>
      </c>
      <c r="F314" s="38" t="s">
        <v>49</v>
      </c>
      <c r="G314" s="7" t="s">
        <v>1078</v>
      </c>
      <c r="H314" s="7">
        <v>5</v>
      </c>
      <c r="I314" s="7" t="s">
        <v>1356</v>
      </c>
    </row>
    <row r="315" spans="1:9" ht="120" x14ac:dyDescent="0.25">
      <c r="A315" s="26">
        <f t="shared" si="6"/>
        <v>309</v>
      </c>
      <c r="B315" s="38" t="s">
        <v>634</v>
      </c>
      <c r="C315" s="38">
        <v>4712016625</v>
      </c>
      <c r="D315" s="7" t="s">
        <v>635</v>
      </c>
      <c r="E315" s="7" t="s">
        <v>635</v>
      </c>
      <c r="F315" s="38" t="s">
        <v>49</v>
      </c>
      <c r="G315" s="7" t="s">
        <v>1079</v>
      </c>
      <c r="H315" s="7">
        <v>5</v>
      </c>
      <c r="I315" s="7" t="s">
        <v>1356</v>
      </c>
    </row>
    <row r="316" spans="1:9" ht="105" x14ac:dyDescent="0.25">
      <c r="A316" s="26">
        <f t="shared" si="6"/>
        <v>310</v>
      </c>
      <c r="B316" s="38" t="s">
        <v>636</v>
      </c>
      <c r="C316" s="38">
        <v>4704039562</v>
      </c>
      <c r="D316" s="7" t="s">
        <v>637</v>
      </c>
      <c r="E316" s="7" t="s">
        <v>637</v>
      </c>
      <c r="F316" s="38" t="s">
        <v>49</v>
      </c>
      <c r="G316" s="7" t="s">
        <v>1080</v>
      </c>
      <c r="H316" s="7">
        <v>5</v>
      </c>
      <c r="I316" s="7" t="s">
        <v>1356</v>
      </c>
    </row>
    <row r="317" spans="1:9" ht="165" x14ac:dyDescent="0.25">
      <c r="A317" s="26">
        <f t="shared" si="6"/>
        <v>311</v>
      </c>
      <c r="B317" s="38" t="s">
        <v>638</v>
      </c>
      <c r="C317" s="38">
        <v>4706014700</v>
      </c>
      <c r="D317" s="7" t="s">
        <v>1311</v>
      </c>
      <c r="E317" s="7" t="s">
        <v>1311</v>
      </c>
      <c r="F317" s="38" t="s">
        <v>49</v>
      </c>
      <c r="G317" s="7" t="s">
        <v>1081</v>
      </c>
      <c r="H317" s="7">
        <v>5</v>
      </c>
      <c r="I317" s="7" t="s">
        <v>1356</v>
      </c>
    </row>
    <row r="318" spans="1:9" ht="120" x14ac:dyDescent="0.25">
      <c r="A318" s="26">
        <f t="shared" si="6"/>
        <v>312</v>
      </c>
      <c r="B318" s="38" t="s">
        <v>639</v>
      </c>
      <c r="C318" s="38">
        <v>4712006730</v>
      </c>
      <c r="D318" s="7" t="s">
        <v>640</v>
      </c>
      <c r="E318" s="7" t="s">
        <v>640</v>
      </c>
      <c r="F318" s="38" t="s">
        <v>49</v>
      </c>
      <c r="G318" s="7" t="s">
        <v>1082</v>
      </c>
      <c r="H318" s="7">
        <v>5</v>
      </c>
      <c r="I318" s="7" t="s">
        <v>1356</v>
      </c>
    </row>
    <row r="319" spans="1:9" ht="90" x14ac:dyDescent="0.25">
      <c r="A319" s="26">
        <f t="shared" si="6"/>
        <v>313</v>
      </c>
      <c r="B319" s="38" t="s">
        <v>641</v>
      </c>
      <c r="C319" s="38">
        <v>4706014161</v>
      </c>
      <c r="D319" s="7" t="s">
        <v>642</v>
      </c>
      <c r="E319" s="7" t="s">
        <v>642</v>
      </c>
      <c r="F319" s="38" t="s">
        <v>49</v>
      </c>
      <c r="G319" s="7" t="s">
        <v>1070</v>
      </c>
      <c r="H319" s="7">
        <v>5</v>
      </c>
      <c r="I319" s="7" t="s">
        <v>1356</v>
      </c>
    </row>
    <row r="320" spans="1:9" ht="75" x14ac:dyDescent="0.25">
      <c r="A320" s="26">
        <f t="shared" si="6"/>
        <v>314</v>
      </c>
      <c r="B320" s="38" t="s">
        <v>643</v>
      </c>
      <c r="C320" s="38">
        <v>4704051633</v>
      </c>
      <c r="D320" s="7" t="s">
        <v>644</v>
      </c>
      <c r="E320" s="7" t="s">
        <v>644</v>
      </c>
      <c r="F320" s="38" t="s">
        <v>49</v>
      </c>
      <c r="G320" s="7" t="s">
        <v>1083</v>
      </c>
      <c r="H320" s="7"/>
      <c r="I320" s="7" t="s">
        <v>1356</v>
      </c>
    </row>
    <row r="321" spans="1:9" ht="105" x14ac:dyDescent="0.25">
      <c r="A321" s="26">
        <f t="shared" si="6"/>
        <v>315</v>
      </c>
      <c r="B321" s="38" t="s">
        <v>645</v>
      </c>
      <c r="C321" s="38">
        <v>4704035180</v>
      </c>
      <c r="D321" s="7" t="s">
        <v>646</v>
      </c>
      <c r="E321" s="7" t="s">
        <v>646</v>
      </c>
      <c r="F321" s="38" t="s">
        <v>49</v>
      </c>
      <c r="G321" s="7" t="s">
        <v>1071</v>
      </c>
      <c r="H321" s="7">
        <v>5</v>
      </c>
      <c r="I321" s="7" t="s">
        <v>1356</v>
      </c>
    </row>
    <row r="322" spans="1:9" ht="105" x14ac:dyDescent="0.25">
      <c r="A322" s="26">
        <f t="shared" si="6"/>
        <v>316</v>
      </c>
      <c r="B322" s="38" t="s">
        <v>647</v>
      </c>
      <c r="C322" s="38">
        <v>4704048567</v>
      </c>
      <c r="D322" s="7" t="s">
        <v>648</v>
      </c>
      <c r="E322" s="7" t="s">
        <v>648</v>
      </c>
      <c r="F322" s="38" t="s">
        <v>49</v>
      </c>
      <c r="G322" s="7" t="s">
        <v>1084</v>
      </c>
      <c r="H322" s="7">
        <v>5</v>
      </c>
      <c r="I322" s="7" t="s">
        <v>1356</v>
      </c>
    </row>
    <row r="323" spans="1:9" ht="120" x14ac:dyDescent="0.25">
      <c r="A323" s="26">
        <f t="shared" si="6"/>
        <v>317</v>
      </c>
      <c r="B323" s="38" t="s">
        <v>649</v>
      </c>
      <c r="C323" s="38">
        <v>4704036522</v>
      </c>
      <c r="D323" s="7" t="s">
        <v>650</v>
      </c>
      <c r="E323" s="7" t="s">
        <v>650</v>
      </c>
      <c r="F323" s="38" t="s">
        <v>49</v>
      </c>
      <c r="G323" s="7" t="s">
        <v>1073</v>
      </c>
      <c r="H323" s="7">
        <v>5</v>
      </c>
      <c r="I323" s="7" t="s">
        <v>1356</v>
      </c>
    </row>
    <row r="324" spans="1:9" ht="105" x14ac:dyDescent="0.25">
      <c r="A324" s="26">
        <f t="shared" si="6"/>
        <v>318</v>
      </c>
      <c r="B324" s="38" t="s">
        <v>651</v>
      </c>
      <c r="C324" s="38">
        <v>4704034613</v>
      </c>
      <c r="D324" s="7" t="s">
        <v>652</v>
      </c>
      <c r="E324" s="7" t="s">
        <v>652</v>
      </c>
      <c r="F324" s="38" t="s">
        <v>49</v>
      </c>
      <c r="G324" s="39" t="s">
        <v>1070</v>
      </c>
      <c r="H324" s="7">
        <v>5</v>
      </c>
      <c r="I324" s="7" t="s">
        <v>1356</v>
      </c>
    </row>
    <row r="325" spans="1:9" ht="105" x14ac:dyDescent="0.25">
      <c r="A325" s="26">
        <f t="shared" si="6"/>
        <v>319</v>
      </c>
      <c r="B325" s="38" t="s">
        <v>653</v>
      </c>
      <c r="C325" s="38">
        <v>4704038657</v>
      </c>
      <c r="D325" s="7" t="s">
        <v>654</v>
      </c>
      <c r="E325" s="7" t="s">
        <v>654</v>
      </c>
      <c r="F325" s="38" t="s">
        <v>49</v>
      </c>
      <c r="G325" s="39" t="s">
        <v>1072</v>
      </c>
      <c r="H325" s="7">
        <v>5</v>
      </c>
      <c r="I325" s="7" t="s">
        <v>1356</v>
      </c>
    </row>
    <row r="326" spans="1:9" ht="105" x14ac:dyDescent="0.25">
      <c r="A326" s="26">
        <f t="shared" si="6"/>
        <v>320</v>
      </c>
      <c r="B326" s="38" t="s">
        <v>655</v>
      </c>
      <c r="C326" s="38">
        <v>4704036360</v>
      </c>
      <c r="D326" s="7" t="s">
        <v>656</v>
      </c>
      <c r="E326" s="7" t="s">
        <v>656</v>
      </c>
      <c r="F326" s="38" t="s">
        <v>49</v>
      </c>
      <c r="G326" s="7" t="s">
        <v>1073</v>
      </c>
      <c r="H326" s="7">
        <v>5</v>
      </c>
      <c r="I326" s="7" t="s">
        <v>1356</v>
      </c>
    </row>
    <row r="327" spans="1:9" ht="75" x14ac:dyDescent="0.25">
      <c r="A327" s="26">
        <f t="shared" si="6"/>
        <v>321</v>
      </c>
      <c r="B327" s="38" t="s">
        <v>657</v>
      </c>
      <c r="C327" s="38">
        <v>4704049433</v>
      </c>
      <c r="D327" s="7" t="s">
        <v>658</v>
      </c>
      <c r="E327" s="7" t="s">
        <v>658</v>
      </c>
      <c r="F327" s="38" t="s">
        <v>49</v>
      </c>
      <c r="G327" s="7" t="s">
        <v>1085</v>
      </c>
      <c r="H327" s="7">
        <v>5</v>
      </c>
      <c r="I327" s="7" t="s">
        <v>1356</v>
      </c>
    </row>
    <row r="328" spans="1:9" ht="105" x14ac:dyDescent="0.25">
      <c r="A328" s="26">
        <f t="shared" si="6"/>
        <v>322</v>
      </c>
      <c r="B328" s="38" t="s">
        <v>659</v>
      </c>
      <c r="C328" s="38">
        <v>4704035078</v>
      </c>
      <c r="D328" s="7" t="s">
        <v>660</v>
      </c>
      <c r="E328" s="7" t="s">
        <v>660</v>
      </c>
      <c r="F328" s="38" t="s">
        <v>49</v>
      </c>
      <c r="G328" s="7" t="s">
        <v>1075</v>
      </c>
      <c r="H328" s="7">
        <v>5</v>
      </c>
      <c r="I328" s="7" t="s">
        <v>1356</v>
      </c>
    </row>
    <row r="329" spans="1:9" ht="75" x14ac:dyDescent="0.25">
      <c r="A329" s="26">
        <f t="shared" si="6"/>
        <v>323</v>
      </c>
      <c r="B329" s="38" t="s">
        <v>661</v>
      </c>
      <c r="C329" s="38">
        <v>4704038128</v>
      </c>
      <c r="D329" s="7" t="s">
        <v>1310</v>
      </c>
      <c r="E329" s="7" t="s">
        <v>1310</v>
      </c>
      <c r="F329" s="38" t="s">
        <v>49</v>
      </c>
      <c r="G329" s="7" t="s">
        <v>1076</v>
      </c>
      <c r="H329" s="7">
        <v>5</v>
      </c>
      <c r="I329" s="7" t="s">
        <v>1356</v>
      </c>
    </row>
    <row r="330" spans="1:9" ht="75" x14ac:dyDescent="0.25">
      <c r="A330" s="26">
        <f t="shared" si="6"/>
        <v>324</v>
      </c>
      <c r="B330" s="38" t="s">
        <v>662</v>
      </c>
      <c r="C330" s="38">
        <v>4704022150</v>
      </c>
      <c r="D330" s="7" t="s">
        <v>663</v>
      </c>
      <c r="E330" s="7" t="s">
        <v>663</v>
      </c>
      <c r="F330" s="38" t="s">
        <v>49</v>
      </c>
      <c r="G330" s="7" t="s">
        <v>1086</v>
      </c>
      <c r="H330" s="7">
        <v>5</v>
      </c>
      <c r="I330" s="7" t="s">
        <v>1356</v>
      </c>
    </row>
    <row r="331" spans="1:9" ht="90" x14ac:dyDescent="0.25">
      <c r="A331" s="26">
        <f t="shared" si="6"/>
        <v>325</v>
      </c>
      <c r="B331" s="38" t="s">
        <v>664</v>
      </c>
      <c r="C331" s="38">
        <v>4704047958</v>
      </c>
      <c r="D331" s="7" t="s">
        <v>665</v>
      </c>
      <c r="E331" s="7" t="s">
        <v>665</v>
      </c>
      <c r="F331" s="38" t="s">
        <v>49</v>
      </c>
      <c r="G331" s="7"/>
      <c r="H331" s="7"/>
      <c r="I331" s="7" t="s">
        <v>1356</v>
      </c>
    </row>
    <row r="332" spans="1:9" ht="90" x14ac:dyDescent="0.25">
      <c r="A332" s="26">
        <f t="shared" si="6"/>
        <v>326</v>
      </c>
      <c r="B332" s="38" t="s">
        <v>666</v>
      </c>
      <c r="C332" s="38">
        <v>4704034243</v>
      </c>
      <c r="D332" s="7" t="s">
        <v>667</v>
      </c>
      <c r="E332" s="7" t="s">
        <v>667</v>
      </c>
      <c r="F332" s="38" t="s">
        <v>49</v>
      </c>
      <c r="G332" s="7" t="s">
        <v>1085</v>
      </c>
      <c r="H332" s="7">
        <v>5</v>
      </c>
      <c r="I332" s="7" t="s">
        <v>1356</v>
      </c>
    </row>
    <row r="333" spans="1:9" ht="75" x14ac:dyDescent="0.25">
      <c r="A333" s="26">
        <f t="shared" si="6"/>
        <v>327</v>
      </c>
      <c r="B333" s="38" t="s">
        <v>668</v>
      </c>
      <c r="C333" s="38">
        <v>4704037692</v>
      </c>
      <c r="D333" s="7" t="s">
        <v>669</v>
      </c>
      <c r="E333" s="7" t="s">
        <v>669</v>
      </c>
      <c r="F333" s="38" t="s">
        <v>49</v>
      </c>
      <c r="G333" s="7" t="s">
        <v>1075</v>
      </c>
      <c r="H333" s="7">
        <v>5</v>
      </c>
      <c r="I333" s="7" t="s">
        <v>1356</v>
      </c>
    </row>
    <row r="334" spans="1:9" ht="165" x14ac:dyDescent="0.25">
      <c r="A334" s="26">
        <f t="shared" si="6"/>
        <v>328</v>
      </c>
      <c r="B334" s="38" t="s">
        <v>670</v>
      </c>
      <c r="C334" s="38">
        <v>4706005022</v>
      </c>
      <c r="D334" s="7" t="s">
        <v>671</v>
      </c>
      <c r="E334" s="7" t="s">
        <v>671</v>
      </c>
      <c r="F334" s="38" t="s">
        <v>49</v>
      </c>
      <c r="G334" s="7" t="s">
        <v>1087</v>
      </c>
      <c r="H334" s="7">
        <v>5</v>
      </c>
      <c r="I334" s="7" t="s">
        <v>1356</v>
      </c>
    </row>
    <row r="335" spans="1:9" ht="90" x14ac:dyDescent="0.25">
      <c r="A335" s="26">
        <f t="shared" si="6"/>
        <v>329</v>
      </c>
      <c r="B335" s="38" t="s">
        <v>672</v>
      </c>
      <c r="C335" s="38">
        <v>4706013376</v>
      </c>
      <c r="D335" s="7" t="s">
        <v>673</v>
      </c>
      <c r="E335" s="7" t="s">
        <v>673</v>
      </c>
      <c r="F335" s="38" t="s">
        <v>49</v>
      </c>
      <c r="G335" s="7" t="s">
        <v>1077</v>
      </c>
      <c r="H335" s="7">
        <v>5</v>
      </c>
      <c r="I335" s="7" t="s">
        <v>1356</v>
      </c>
    </row>
    <row r="336" spans="1:9" ht="75" x14ac:dyDescent="0.25">
      <c r="A336" s="26">
        <f t="shared" si="6"/>
        <v>330</v>
      </c>
      <c r="B336" s="38" t="s">
        <v>674</v>
      </c>
      <c r="C336" s="38">
        <v>4706013785</v>
      </c>
      <c r="D336" s="7" t="s">
        <v>675</v>
      </c>
      <c r="E336" s="7" t="s">
        <v>675</v>
      </c>
      <c r="F336" s="38" t="s">
        <v>49</v>
      </c>
      <c r="G336" s="7" t="s">
        <v>1088</v>
      </c>
      <c r="H336" s="7">
        <v>4</v>
      </c>
      <c r="I336" s="7" t="s">
        <v>1356</v>
      </c>
    </row>
    <row r="337" spans="1:9" ht="90" x14ac:dyDescent="0.25">
      <c r="A337" s="26">
        <f t="shared" si="6"/>
        <v>331</v>
      </c>
      <c r="B337" s="38" t="s">
        <v>676</v>
      </c>
      <c r="C337" s="38">
        <v>4706019995</v>
      </c>
      <c r="D337" s="7" t="s">
        <v>677</v>
      </c>
      <c r="E337" s="7" t="s">
        <v>677</v>
      </c>
      <c r="F337" s="38" t="s">
        <v>49</v>
      </c>
      <c r="G337" s="7" t="s">
        <v>1077</v>
      </c>
      <c r="H337" s="7">
        <v>5</v>
      </c>
      <c r="I337" s="7" t="s">
        <v>1356</v>
      </c>
    </row>
    <row r="338" spans="1:9" ht="120" x14ac:dyDescent="0.25">
      <c r="A338" s="26">
        <f t="shared" si="6"/>
        <v>332</v>
      </c>
      <c r="B338" s="38" t="s">
        <v>678</v>
      </c>
      <c r="C338" s="38">
        <v>4712013487</v>
      </c>
      <c r="D338" s="7" t="s">
        <v>679</v>
      </c>
      <c r="E338" s="7" t="s">
        <v>679</v>
      </c>
      <c r="F338" s="38" t="s">
        <v>49</v>
      </c>
      <c r="G338" s="7" t="s">
        <v>1089</v>
      </c>
      <c r="H338" s="7">
        <v>5</v>
      </c>
      <c r="I338" s="7" t="s">
        <v>1356</v>
      </c>
    </row>
    <row r="339" spans="1:9" ht="90" x14ac:dyDescent="0.25">
      <c r="A339" s="26">
        <f t="shared" si="6"/>
        <v>333</v>
      </c>
      <c r="B339" s="38" t="s">
        <v>680</v>
      </c>
      <c r="C339" s="38">
        <v>4712015163</v>
      </c>
      <c r="D339" s="7" t="s">
        <v>681</v>
      </c>
      <c r="E339" s="7" t="s">
        <v>681</v>
      </c>
      <c r="F339" s="38" t="s">
        <v>49</v>
      </c>
      <c r="G339" s="7" t="s">
        <v>1090</v>
      </c>
      <c r="H339" s="7">
        <v>5</v>
      </c>
      <c r="I339" s="7" t="s">
        <v>1356</v>
      </c>
    </row>
    <row r="340" spans="1:9" ht="90" x14ac:dyDescent="0.25">
      <c r="A340" s="26">
        <f t="shared" si="6"/>
        <v>334</v>
      </c>
      <c r="B340" s="38" t="s">
        <v>682</v>
      </c>
      <c r="C340" s="38">
        <v>4712013776</v>
      </c>
      <c r="D340" s="7" t="s">
        <v>683</v>
      </c>
      <c r="E340" s="7" t="s">
        <v>683</v>
      </c>
      <c r="F340" s="38" t="s">
        <v>49</v>
      </c>
      <c r="G340" s="7" t="s">
        <v>1091</v>
      </c>
      <c r="H340" s="7">
        <v>5</v>
      </c>
      <c r="I340" s="7" t="s">
        <v>1356</v>
      </c>
    </row>
    <row r="341" spans="1:9" ht="90" x14ac:dyDescent="0.25">
      <c r="A341" s="26">
        <f t="shared" si="6"/>
        <v>335</v>
      </c>
      <c r="B341" s="38" t="s">
        <v>684</v>
      </c>
      <c r="C341" s="38">
        <v>4712013590</v>
      </c>
      <c r="D341" s="7" t="s">
        <v>685</v>
      </c>
      <c r="E341" s="7" t="s">
        <v>685</v>
      </c>
      <c r="F341" s="38" t="s">
        <v>49</v>
      </c>
      <c r="G341" s="7" t="s">
        <v>1079</v>
      </c>
      <c r="H341" s="7">
        <v>5</v>
      </c>
      <c r="I341" s="7" t="s">
        <v>1356</v>
      </c>
    </row>
    <row r="342" spans="1:9" ht="105" x14ac:dyDescent="0.25">
      <c r="A342" s="26">
        <f t="shared" si="6"/>
        <v>336</v>
      </c>
      <c r="B342" s="38" t="s">
        <v>686</v>
      </c>
      <c r="C342" s="38">
        <v>4712013864</v>
      </c>
      <c r="D342" s="7" t="s">
        <v>687</v>
      </c>
      <c r="E342" s="7" t="s">
        <v>687</v>
      </c>
      <c r="F342" s="38" t="s">
        <v>49</v>
      </c>
      <c r="G342" s="7" t="s">
        <v>1092</v>
      </c>
      <c r="H342" s="7">
        <v>5</v>
      </c>
      <c r="I342" s="7" t="s">
        <v>1356</v>
      </c>
    </row>
    <row r="343" spans="1:9" ht="90" x14ac:dyDescent="0.25">
      <c r="A343" s="26">
        <f t="shared" si="6"/>
        <v>337</v>
      </c>
      <c r="B343" s="38" t="s">
        <v>688</v>
      </c>
      <c r="C343" s="38">
        <v>4712014184</v>
      </c>
      <c r="D343" s="7" t="s">
        <v>689</v>
      </c>
      <c r="E343" s="7" t="s">
        <v>689</v>
      </c>
      <c r="F343" s="38" t="s">
        <v>49</v>
      </c>
      <c r="G343" s="7" t="s">
        <v>1081</v>
      </c>
      <c r="H343" s="7">
        <v>5</v>
      </c>
      <c r="I343" s="7" t="s">
        <v>1356</v>
      </c>
    </row>
    <row r="344" spans="1:9" ht="105" x14ac:dyDescent="0.25">
      <c r="A344" s="26">
        <f t="shared" si="6"/>
        <v>338</v>
      </c>
      <c r="B344" s="38" t="s">
        <v>690</v>
      </c>
      <c r="C344" s="38">
        <v>4712013504</v>
      </c>
      <c r="D344" s="7" t="s">
        <v>691</v>
      </c>
      <c r="E344" s="7" t="s">
        <v>691</v>
      </c>
      <c r="F344" s="38" t="s">
        <v>49</v>
      </c>
      <c r="G344" s="7" t="s">
        <v>1079</v>
      </c>
      <c r="H344" s="7">
        <v>5</v>
      </c>
      <c r="I344" s="7" t="s">
        <v>1356</v>
      </c>
    </row>
    <row r="345" spans="1:9" ht="75" x14ac:dyDescent="0.25">
      <c r="A345" s="26">
        <f t="shared" si="6"/>
        <v>339</v>
      </c>
      <c r="B345" s="38" t="s">
        <v>692</v>
      </c>
      <c r="C345" s="38">
        <v>4712015413</v>
      </c>
      <c r="D345" s="7" t="s">
        <v>693</v>
      </c>
      <c r="E345" s="7" t="s">
        <v>693</v>
      </c>
      <c r="F345" s="38" t="s">
        <v>49</v>
      </c>
      <c r="G345" s="7" t="s">
        <v>1080</v>
      </c>
      <c r="H345" s="7">
        <v>5</v>
      </c>
      <c r="I345" s="7" t="s">
        <v>1356</v>
      </c>
    </row>
    <row r="346" spans="1:9" ht="90" x14ac:dyDescent="0.25">
      <c r="A346" s="26">
        <f t="shared" si="6"/>
        <v>340</v>
      </c>
      <c r="B346" s="38" t="s">
        <v>694</v>
      </c>
      <c r="C346" s="38">
        <v>4712015364</v>
      </c>
      <c r="D346" s="7" t="s">
        <v>695</v>
      </c>
      <c r="E346" s="7" t="s">
        <v>695</v>
      </c>
      <c r="F346" s="38" t="s">
        <v>49</v>
      </c>
      <c r="G346" s="7" t="s">
        <v>1093</v>
      </c>
      <c r="H346" s="7">
        <v>5</v>
      </c>
      <c r="I346" s="7" t="s">
        <v>1356</v>
      </c>
    </row>
    <row r="347" spans="1:9" ht="90" x14ac:dyDescent="0.25">
      <c r="A347" s="26">
        <f t="shared" si="6"/>
        <v>341</v>
      </c>
      <c r="B347" s="38" t="s">
        <v>696</v>
      </c>
      <c r="C347" s="38">
        <v>4712017435</v>
      </c>
      <c r="D347" s="7" t="s">
        <v>697</v>
      </c>
      <c r="E347" s="7" t="s">
        <v>697</v>
      </c>
      <c r="F347" s="38" t="s">
        <v>49</v>
      </c>
      <c r="G347" s="7" t="s">
        <v>1094</v>
      </c>
      <c r="H347" s="7">
        <v>5</v>
      </c>
      <c r="I347" s="7" t="s">
        <v>1356</v>
      </c>
    </row>
    <row r="348" spans="1:9" ht="90" x14ac:dyDescent="0.25">
      <c r="A348" s="26">
        <f t="shared" si="6"/>
        <v>342</v>
      </c>
      <c r="B348" s="38" t="s">
        <v>698</v>
      </c>
      <c r="C348" s="38">
        <v>4712015501</v>
      </c>
      <c r="D348" s="7" t="s">
        <v>699</v>
      </c>
      <c r="E348" s="7" t="s">
        <v>699</v>
      </c>
      <c r="F348" s="38" t="s">
        <v>49</v>
      </c>
      <c r="G348" s="7" t="s">
        <v>1095</v>
      </c>
      <c r="H348" s="7">
        <v>5</v>
      </c>
      <c r="I348" s="7" t="s">
        <v>1356</v>
      </c>
    </row>
    <row r="349" spans="1:9" ht="90" x14ac:dyDescent="0.25">
      <c r="A349" s="26">
        <f t="shared" si="6"/>
        <v>343</v>
      </c>
      <c r="B349" s="38" t="s">
        <v>700</v>
      </c>
      <c r="C349" s="38">
        <v>4712017178</v>
      </c>
      <c r="D349" s="7" t="s">
        <v>701</v>
      </c>
      <c r="E349" s="7" t="s">
        <v>701</v>
      </c>
      <c r="F349" s="38" t="s">
        <v>49</v>
      </c>
      <c r="G349" s="7" t="s">
        <v>1096</v>
      </c>
      <c r="H349" s="7">
        <v>5</v>
      </c>
      <c r="I349" s="7" t="s">
        <v>1356</v>
      </c>
    </row>
    <row r="350" spans="1:9" ht="90" x14ac:dyDescent="0.25">
      <c r="A350" s="26">
        <f t="shared" si="6"/>
        <v>344</v>
      </c>
      <c r="B350" s="38" t="s">
        <v>702</v>
      </c>
      <c r="C350" s="38">
        <v>4703031708</v>
      </c>
      <c r="D350" s="7" t="s">
        <v>703</v>
      </c>
      <c r="E350" s="7" t="s">
        <v>703</v>
      </c>
      <c r="F350" s="38" t="s">
        <v>49</v>
      </c>
      <c r="G350" s="7" t="s">
        <v>1083</v>
      </c>
      <c r="H350" s="7">
        <v>5</v>
      </c>
      <c r="I350" s="7" t="s">
        <v>1356</v>
      </c>
    </row>
    <row r="351" spans="1:9" ht="90" x14ac:dyDescent="0.25">
      <c r="A351" s="26">
        <f t="shared" si="6"/>
        <v>345</v>
      </c>
      <c r="B351" s="38" t="s">
        <v>704</v>
      </c>
      <c r="C351" s="38">
        <v>4703031578</v>
      </c>
      <c r="D351" s="7" t="s">
        <v>705</v>
      </c>
      <c r="E351" s="7" t="s">
        <v>705</v>
      </c>
      <c r="F351" s="38" t="s">
        <v>49</v>
      </c>
      <c r="G351" s="7" t="s">
        <v>1097</v>
      </c>
      <c r="H351" s="7">
        <v>5</v>
      </c>
      <c r="I351" s="7" t="s">
        <v>1356</v>
      </c>
    </row>
    <row r="352" spans="1:9" ht="90" x14ac:dyDescent="0.25">
      <c r="A352" s="26">
        <f t="shared" si="6"/>
        <v>346</v>
      </c>
      <c r="B352" s="38" t="s">
        <v>706</v>
      </c>
      <c r="C352" s="38">
        <v>4703112900</v>
      </c>
      <c r="D352" s="7" t="s">
        <v>707</v>
      </c>
      <c r="E352" s="7" t="s">
        <v>707</v>
      </c>
      <c r="F352" s="38" t="s">
        <v>49</v>
      </c>
      <c r="G352" s="7" t="s">
        <v>1095</v>
      </c>
      <c r="H352" s="7">
        <v>5</v>
      </c>
      <c r="I352" s="7" t="s">
        <v>1356</v>
      </c>
    </row>
    <row r="353" spans="1:9" ht="120" x14ac:dyDescent="0.25">
      <c r="A353" s="26">
        <f t="shared" si="6"/>
        <v>347</v>
      </c>
      <c r="B353" s="38" t="s">
        <v>708</v>
      </c>
      <c r="C353" s="38">
        <v>4703031553</v>
      </c>
      <c r="D353" s="7" t="s">
        <v>709</v>
      </c>
      <c r="E353" s="7" t="s">
        <v>709</v>
      </c>
      <c r="F353" s="38" t="s">
        <v>49</v>
      </c>
      <c r="G353" s="7" t="s">
        <v>1098</v>
      </c>
      <c r="H353" s="7">
        <v>5</v>
      </c>
      <c r="I353" s="7" t="s">
        <v>1356</v>
      </c>
    </row>
    <row r="354" spans="1:9" ht="120" x14ac:dyDescent="0.25">
      <c r="A354" s="26">
        <f t="shared" si="6"/>
        <v>348</v>
      </c>
      <c r="B354" s="38" t="s">
        <v>710</v>
      </c>
      <c r="C354" s="38">
        <v>4703032155</v>
      </c>
      <c r="D354" s="7" t="s">
        <v>711</v>
      </c>
      <c r="E354" s="7" t="s">
        <v>711</v>
      </c>
      <c r="F354" s="38" t="s">
        <v>49</v>
      </c>
      <c r="G354" s="7" t="s">
        <v>1099</v>
      </c>
      <c r="H354" s="7">
        <v>5</v>
      </c>
      <c r="I354" s="7" t="s">
        <v>1356</v>
      </c>
    </row>
    <row r="355" spans="1:9" ht="105" x14ac:dyDescent="0.25">
      <c r="A355" s="26">
        <f t="shared" si="6"/>
        <v>349</v>
      </c>
      <c r="B355" s="38" t="s">
        <v>712</v>
      </c>
      <c r="C355" s="38">
        <v>4703135619</v>
      </c>
      <c r="D355" s="7" t="s">
        <v>713</v>
      </c>
      <c r="E355" s="7" t="s">
        <v>713</v>
      </c>
      <c r="F355" s="38" t="s">
        <v>49</v>
      </c>
      <c r="G355" s="7" t="s">
        <v>1100</v>
      </c>
      <c r="H355" s="7">
        <v>4</v>
      </c>
      <c r="I355" s="7" t="s">
        <v>1356</v>
      </c>
    </row>
    <row r="356" spans="1:9" ht="105" x14ac:dyDescent="0.25">
      <c r="A356" s="26">
        <f t="shared" si="6"/>
        <v>350</v>
      </c>
      <c r="B356" s="38" t="s">
        <v>714</v>
      </c>
      <c r="C356" s="38">
        <v>4703159056</v>
      </c>
      <c r="D356" s="7" t="s">
        <v>715</v>
      </c>
      <c r="E356" s="7" t="s">
        <v>715</v>
      </c>
      <c r="F356" s="38" t="s">
        <v>49</v>
      </c>
      <c r="G356" s="7" t="s">
        <v>1098</v>
      </c>
      <c r="H356" s="7">
        <v>5</v>
      </c>
      <c r="I356" s="7" t="s">
        <v>1356</v>
      </c>
    </row>
    <row r="357" spans="1:9" ht="90" x14ac:dyDescent="0.25">
      <c r="A357" s="26">
        <f t="shared" si="6"/>
        <v>351</v>
      </c>
      <c r="B357" s="38" t="s">
        <v>716</v>
      </c>
      <c r="C357" s="38">
        <v>4703149587</v>
      </c>
      <c r="D357" s="7" t="s">
        <v>717</v>
      </c>
      <c r="E357" s="7" t="s">
        <v>717</v>
      </c>
      <c r="F357" s="38" t="s">
        <v>49</v>
      </c>
      <c r="G357" s="7" t="s">
        <v>1101</v>
      </c>
      <c r="H357" s="7">
        <v>5</v>
      </c>
      <c r="I357" s="7" t="s">
        <v>1356</v>
      </c>
    </row>
    <row r="358" spans="1:9" ht="75" x14ac:dyDescent="0.25">
      <c r="A358" s="26">
        <f t="shared" si="6"/>
        <v>352</v>
      </c>
      <c r="B358" s="44" t="s">
        <v>718</v>
      </c>
      <c r="C358" s="45">
        <v>4711008893</v>
      </c>
      <c r="D358" s="45" t="s">
        <v>719</v>
      </c>
      <c r="E358" s="45" t="s">
        <v>720</v>
      </c>
      <c r="F358" s="45" t="s">
        <v>98</v>
      </c>
      <c r="G358" s="46">
        <v>46118</v>
      </c>
      <c r="H358" s="45">
        <v>2</v>
      </c>
      <c r="I358" s="45" t="s">
        <v>721</v>
      </c>
    </row>
    <row r="359" spans="1:9" ht="60" x14ac:dyDescent="0.25">
      <c r="A359" s="26">
        <f t="shared" si="6"/>
        <v>353</v>
      </c>
      <c r="B359" s="44" t="s">
        <v>722</v>
      </c>
      <c r="C359" s="45">
        <v>4711003849</v>
      </c>
      <c r="D359" s="45" t="s">
        <v>723</v>
      </c>
      <c r="E359" s="45" t="s">
        <v>720</v>
      </c>
      <c r="F359" s="45" t="s">
        <v>70</v>
      </c>
      <c r="G359" s="46">
        <v>46125</v>
      </c>
      <c r="H359" s="45">
        <v>2</v>
      </c>
      <c r="I359" s="45" t="s">
        <v>721</v>
      </c>
    </row>
    <row r="360" spans="1:9" ht="135" x14ac:dyDescent="0.25">
      <c r="A360" s="26">
        <f t="shared" si="6"/>
        <v>354</v>
      </c>
      <c r="B360" s="45" t="s">
        <v>724</v>
      </c>
      <c r="C360" s="45" t="s">
        <v>725</v>
      </c>
      <c r="D360" s="45" t="s">
        <v>726</v>
      </c>
      <c r="E360" s="45" t="s">
        <v>727</v>
      </c>
      <c r="F360" s="45" t="s">
        <v>52</v>
      </c>
      <c r="G360" s="46">
        <v>46147</v>
      </c>
      <c r="H360" s="45">
        <v>2</v>
      </c>
      <c r="I360" s="45" t="s">
        <v>721</v>
      </c>
    </row>
    <row r="361" spans="1:9" ht="120" x14ac:dyDescent="0.25">
      <c r="A361" s="26">
        <f t="shared" si="6"/>
        <v>355</v>
      </c>
      <c r="B361" s="45" t="s">
        <v>728</v>
      </c>
      <c r="C361" s="45" t="s">
        <v>729</v>
      </c>
      <c r="D361" s="45" t="s">
        <v>730</v>
      </c>
      <c r="E361" s="45" t="s">
        <v>731</v>
      </c>
      <c r="F361" s="45" t="s">
        <v>52</v>
      </c>
      <c r="G361" s="46">
        <v>46160</v>
      </c>
      <c r="H361" s="45">
        <v>2</v>
      </c>
      <c r="I361" s="45" t="s">
        <v>721</v>
      </c>
    </row>
    <row r="362" spans="1:9" ht="120" x14ac:dyDescent="0.25">
      <c r="A362" s="26">
        <f t="shared" si="6"/>
        <v>356</v>
      </c>
      <c r="B362" s="45" t="s">
        <v>732</v>
      </c>
      <c r="C362" s="45">
        <v>4711005388</v>
      </c>
      <c r="D362" s="45" t="s">
        <v>733</v>
      </c>
      <c r="E362" s="45" t="s">
        <v>733</v>
      </c>
      <c r="F362" s="45" t="s">
        <v>52</v>
      </c>
      <c r="G362" s="46">
        <v>46174</v>
      </c>
      <c r="H362" s="45">
        <v>2</v>
      </c>
      <c r="I362" s="45" t="s">
        <v>721</v>
      </c>
    </row>
    <row r="363" spans="1:9" ht="98.25" customHeight="1" x14ac:dyDescent="0.25">
      <c r="A363" s="26">
        <f t="shared" si="6"/>
        <v>357</v>
      </c>
      <c r="B363" s="45" t="s">
        <v>734</v>
      </c>
      <c r="C363" s="45" t="s">
        <v>735</v>
      </c>
      <c r="D363" s="45" t="s">
        <v>736</v>
      </c>
      <c r="E363" s="45" t="s">
        <v>736</v>
      </c>
      <c r="F363" s="45" t="s">
        <v>52</v>
      </c>
      <c r="G363" s="46">
        <v>46197</v>
      </c>
      <c r="H363" s="45">
        <v>2</v>
      </c>
      <c r="I363" s="45" t="s">
        <v>721</v>
      </c>
    </row>
    <row r="364" spans="1:9" ht="131.25" customHeight="1" x14ac:dyDescent="0.25">
      <c r="A364" s="26">
        <f t="shared" si="6"/>
        <v>358</v>
      </c>
      <c r="B364" s="45" t="s">
        <v>737</v>
      </c>
      <c r="C364" s="45" t="s">
        <v>738</v>
      </c>
      <c r="D364" s="45" t="s">
        <v>739</v>
      </c>
      <c r="E364" s="45" t="s">
        <v>739</v>
      </c>
      <c r="F364" s="45" t="s">
        <v>52</v>
      </c>
      <c r="G364" s="46">
        <v>46204</v>
      </c>
      <c r="H364" s="45">
        <v>2</v>
      </c>
      <c r="I364" s="45" t="s">
        <v>721</v>
      </c>
    </row>
    <row r="365" spans="1:9" ht="129" customHeight="1" x14ac:dyDescent="0.25">
      <c r="A365" s="26">
        <f t="shared" si="6"/>
        <v>359</v>
      </c>
      <c r="B365" s="45" t="s">
        <v>740</v>
      </c>
      <c r="C365" s="45">
        <v>4709008600</v>
      </c>
      <c r="D365" s="45" t="s">
        <v>741</v>
      </c>
      <c r="E365" s="45" t="s">
        <v>742</v>
      </c>
      <c r="F365" s="45" t="s">
        <v>52</v>
      </c>
      <c r="G365" s="46">
        <v>46230</v>
      </c>
      <c r="H365" s="45">
        <v>2</v>
      </c>
      <c r="I365" s="45" t="s">
        <v>721</v>
      </c>
    </row>
    <row r="366" spans="1:9" ht="90" x14ac:dyDescent="0.25">
      <c r="A366" s="26">
        <f t="shared" ref="A366:A428" si="7">A365+1</f>
        <v>360</v>
      </c>
      <c r="B366" s="45" t="s">
        <v>743</v>
      </c>
      <c r="C366" s="45">
        <v>4709005091</v>
      </c>
      <c r="D366" s="45" t="s">
        <v>744</v>
      </c>
      <c r="E366" s="45" t="s">
        <v>744</v>
      </c>
      <c r="F366" s="45" t="s">
        <v>98</v>
      </c>
      <c r="G366" s="46">
        <v>46237</v>
      </c>
      <c r="H366" s="45">
        <v>2</v>
      </c>
      <c r="I366" s="45" t="s">
        <v>721</v>
      </c>
    </row>
    <row r="367" spans="1:9" ht="132" customHeight="1" x14ac:dyDescent="0.25">
      <c r="A367" s="26">
        <f t="shared" si="7"/>
        <v>361</v>
      </c>
      <c r="B367" s="45" t="s">
        <v>745</v>
      </c>
      <c r="C367" s="45">
        <v>4709001481</v>
      </c>
      <c r="D367" s="45" t="s">
        <v>746</v>
      </c>
      <c r="E367" s="45" t="s">
        <v>746</v>
      </c>
      <c r="F367" s="45" t="s">
        <v>70</v>
      </c>
      <c r="G367" s="46">
        <v>46246</v>
      </c>
      <c r="H367" s="45">
        <v>2</v>
      </c>
      <c r="I367" s="45" t="s">
        <v>721</v>
      </c>
    </row>
    <row r="368" spans="1:9" ht="67.5" customHeight="1" x14ac:dyDescent="0.25">
      <c r="A368" s="26">
        <f t="shared" si="7"/>
        <v>362</v>
      </c>
      <c r="B368" s="45" t="s">
        <v>747</v>
      </c>
      <c r="C368" s="45">
        <v>4709006426</v>
      </c>
      <c r="D368" s="45" t="s">
        <v>748</v>
      </c>
      <c r="E368" s="45" t="s">
        <v>749</v>
      </c>
      <c r="F368" s="45" t="s">
        <v>98</v>
      </c>
      <c r="G368" s="46">
        <v>46273</v>
      </c>
      <c r="H368" s="45">
        <v>2</v>
      </c>
      <c r="I368" s="45" t="s">
        <v>721</v>
      </c>
    </row>
    <row r="369" spans="1:9" ht="75" x14ac:dyDescent="0.25">
      <c r="A369" s="26">
        <f t="shared" si="7"/>
        <v>363</v>
      </c>
      <c r="B369" s="45" t="s">
        <v>750</v>
      </c>
      <c r="C369" s="45">
        <v>4709005895</v>
      </c>
      <c r="D369" s="45" t="s">
        <v>751</v>
      </c>
      <c r="E369" s="45" t="s">
        <v>749</v>
      </c>
      <c r="F369" s="45" t="s">
        <v>98</v>
      </c>
      <c r="G369" s="46">
        <v>46281</v>
      </c>
      <c r="H369" s="45">
        <v>2</v>
      </c>
      <c r="I369" s="45" t="s">
        <v>721</v>
      </c>
    </row>
    <row r="370" spans="1:9" ht="60" x14ac:dyDescent="0.25">
      <c r="A370" s="26">
        <f t="shared" si="7"/>
        <v>364</v>
      </c>
      <c r="B370" s="45" t="s">
        <v>752</v>
      </c>
      <c r="C370" s="45">
        <v>4709008462</v>
      </c>
      <c r="D370" s="45" t="s">
        <v>753</v>
      </c>
      <c r="E370" s="45" t="s">
        <v>754</v>
      </c>
      <c r="F370" s="45" t="s">
        <v>98</v>
      </c>
      <c r="G370" s="46">
        <v>46300</v>
      </c>
      <c r="H370" s="45">
        <v>2</v>
      </c>
      <c r="I370" s="45" t="s">
        <v>721</v>
      </c>
    </row>
    <row r="371" spans="1:9" ht="135" x14ac:dyDescent="0.25">
      <c r="A371" s="26">
        <f t="shared" si="7"/>
        <v>365</v>
      </c>
      <c r="B371" s="45" t="s">
        <v>755</v>
      </c>
      <c r="C371" s="45" t="s">
        <v>756</v>
      </c>
      <c r="D371" s="45" t="s">
        <v>757</v>
      </c>
      <c r="E371" s="45" t="s">
        <v>758</v>
      </c>
      <c r="F371" s="45" t="s">
        <v>52</v>
      </c>
      <c r="G371" s="46">
        <v>46307</v>
      </c>
      <c r="H371" s="45">
        <v>2</v>
      </c>
      <c r="I371" s="45" t="s">
        <v>721</v>
      </c>
    </row>
    <row r="372" spans="1:9" ht="75" x14ac:dyDescent="0.25">
      <c r="A372" s="26">
        <f t="shared" si="7"/>
        <v>366</v>
      </c>
      <c r="B372" s="45" t="s">
        <v>759</v>
      </c>
      <c r="C372" s="45">
        <v>4716028445</v>
      </c>
      <c r="D372" s="45" t="s">
        <v>1312</v>
      </c>
      <c r="E372" s="45" t="s">
        <v>760</v>
      </c>
      <c r="F372" s="45" t="s">
        <v>52</v>
      </c>
      <c r="G372" s="46">
        <v>46335</v>
      </c>
      <c r="H372" s="45">
        <v>2</v>
      </c>
      <c r="I372" s="45" t="s">
        <v>721</v>
      </c>
    </row>
    <row r="373" spans="1:9" ht="105.75" customHeight="1" x14ac:dyDescent="0.25">
      <c r="A373" s="26">
        <f t="shared" si="7"/>
        <v>367</v>
      </c>
      <c r="B373" s="45" t="s">
        <v>761</v>
      </c>
      <c r="C373" s="45">
        <v>4709007765</v>
      </c>
      <c r="D373" s="45" t="s">
        <v>762</v>
      </c>
      <c r="E373" s="45" t="s">
        <v>762</v>
      </c>
      <c r="F373" s="45" t="s">
        <v>98</v>
      </c>
      <c r="G373" s="46">
        <v>46342</v>
      </c>
      <c r="H373" s="45">
        <v>2</v>
      </c>
      <c r="I373" s="45" t="s">
        <v>721</v>
      </c>
    </row>
    <row r="374" spans="1:9" ht="98.25" customHeight="1" x14ac:dyDescent="0.25">
      <c r="A374" s="26">
        <f t="shared" si="7"/>
        <v>368</v>
      </c>
      <c r="B374" s="45" t="s">
        <v>1102</v>
      </c>
      <c r="C374" s="45">
        <v>4711005733</v>
      </c>
      <c r="D374" s="45" t="s">
        <v>763</v>
      </c>
      <c r="E374" s="45" t="s">
        <v>764</v>
      </c>
      <c r="F374" s="45" t="s">
        <v>70</v>
      </c>
      <c r="G374" s="46">
        <v>46357</v>
      </c>
      <c r="H374" s="45">
        <v>2</v>
      </c>
      <c r="I374" s="45" t="s">
        <v>721</v>
      </c>
    </row>
    <row r="375" spans="1:9" ht="104.25" customHeight="1" x14ac:dyDescent="0.25">
      <c r="A375" s="26">
        <f t="shared" si="7"/>
        <v>369</v>
      </c>
      <c r="B375" s="45" t="s">
        <v>1103</v>
      </c>
      <c r="C375" s="45">
        <v>7710121637</v>
      </c>
      <c r="D375" s="45" t="s">
        <v>765</v>
      </c>
      <c r="E375" s="45" t="s">
        <v>766</v>
      </c>
      <c r="F375" s="45" t="s">
        <v>98</v>
      </c>
      <c r="G375" s="46">
        <v>46365</v>
      </c>
      <c r="H375" s="45">
        <v>2</v>
      </c>
      <c r="I375" s="45" t="s">
        <v>721</v>
      </c>
    </row>
    <row r="376" spans="1:9" ht="60" x14ac:dyDescent="0.25">
      <c r="A376" s="26">
        <f t="shared" si="7"/>
        <v>370</v>
      </c>
      <c r="B376" s="9" t="s">
        <v>767</v>
      </c>
      <c r="C376" s="9">
        <v>4700000109</v>
      </c>
      <c r="D376" s="9" t="s">
        <v>768</v>
      </c>
      <c r="E376" s="9" t="s">
        <v>1313</v>
      </c>
      <c r="F376" s="9" t="s">
        <v>52</v>
      </c>
      <c r="G376" s="15">
        <v>46041</v>
      </c>
      <c r="H376" s="9">
        <v>10</v>
      </c>
      <c r="I376" s="9" t="s">
        <v>769</v>
      </c>
    </row>
    <row r="377" spans="1:9" ht="60" x14ac:dyDescent="0.25">
      <c r="A377" s="26">
        <f t="shared" si="7"/>
        <v>371</v>
      </c>
      <c r="B377" s="9" t="s">
        <v>770</v>
      </c>
      <c r="C377" s="9">
        <v>4715005188</v>
      </c>
      <c r="D377" s="9" t="s">
        <v>771</v>
      </c>
      <c r="E377" s="9" t="s">
        <v>771</v>
      </c>
      <c r="F377" s="9" t="s">
        <v>52</v>
      </c>
      <c r="G377" s="15">
        <v>46097</v>
      </c>
      <c r="H377" s="9">
        <v>10</v>
      </c>
      <c r="I377" s="9" t="s">
        <v>769</v>
      </c>
    </row>
    <row r="378" spans="1:9" ht="150" x14ac:dyDescent="0.25">
      <c r="A378" s="26">
        <f t="shared" si="7"/>
        <v>372</v>
      </c>
      <c r="B378" s="10" t="s">
        <v>772</v>
      </c>
      <c r="C378" s="10">
        <v>4715011047</v>
      </c>
      <c r="D378" s="9" t="s">
        <v>773</v>
      </c>
      <c r="E378" s="10" t="s">
        <v>773</v>
      </c>
      <c r="F378" s="9" t="s">
        <v>52</v>
      </c>
      <c r="G378" s="15">
        <v>46209</v>
      </c>
      <c r="H378" s="9">
        <v>10</v>
      </c>
      <c r="I378" s="9" t="s">
        <v>769</v>
      </c>
    </row>
    <row r="379" spans="1:9" ht="90" x14ac:dyDescent="0.25">
      <c r="A379" s="26">
        <f t="shared" si="7"/>
        <v>373</v>
      </c>
      <c r="B379" s="9" t="s">
        <v>774</v>
      </c>
      <c r="C379" s="10">
        <v>4715006600</v>
      </c>
      <c r="D379" s="9" t="s">
        <v>775</v>
      </c>
      <c r="E379" s="9" t="s">
        <v>775</v>
      </c>
      <c r="F379" s="9" t="s">
        <v>52</v>
      </c>
      <c r="G379" s="11">
        <v>46342</v>
      </c>
      <c r="H379" s="10">
        <v>10</v>
      </c>
      <c r="I379" s="9" t="s">
        <v>769</v>
      </c>
    </row>
    <row r="380" spans="1:9" ht="90" x14ac:dyDescent="0.25">
      <c r="A380" s="26">
        <f t="shared" si="7"/>
        <v>374</v>
      </c>
      <c r="B380" s="9" t="s">
        <v>1314</v>
      </c>
      <c r="C380" s="10">
        <v>4715011262</v>
      </c>
      <c r="D380" s="9" t="s">
        <v>1304</v>
      </c>
      <c r="E380" s="9" t="s">
        <v>1304</v>
      </c>
      <c r="F380" s="9" t="s">
        <v>52</v>
      </c>
      <c r="G380" s="11">
        <v>46363</v>
      </c>
      <c r="H380" s="10">
        <v>10</v>
      </c>
      <c r="I380" s="9" t="s">
        <v>769</v>
      </c>
    </row>
    <row r="381" spans="1:9" ht="60" x14ac:dyDescent="0.25">
      <c r="A381" s="26">
        <f t="shared" si="7"/>
        <v>375</v>
      </c>
      <c r="B381" s="9" t="s">
        <v>777</v>
      </c>
      <c r="C381" s="10">
        <v>4715005526</v>
      </c>
      <c r="D381" s="9" t="s">
        <v>778</v>
      </c>
      <c r="E381" s="9" t="s">
        <v>778</v>
      </c>
      <c r="F381" s="9" t="s">
        <v>52</v>
      </c>
      <c r="G381" s="15">
        <v>46069</v>
      </c>
      <c r="H381" s="9">
        <v>9</v>
      </c>
      <c r="I381" s="9" t="s">
        <v>769</v>
      </c>
    </row>
    <row r="382" spans="1:9" ht="150" x14ac:dyDescent="0.25">
      <c r="A382" s="26">
        <f t="shared" si="7"/>
        <v>376</v>
      </c>
      <c r="B382" s="9" t="s">
        <v>779</v>
      </c>
      <c r="C382" s="10">
        <v>4715005036</v>
      </c>
      <c r="D382" s="9" t="s">
        <v>780</v>
      </c>
      <c r="E382" s="9" t="s">
        <v>780</v>
      </c>
      <c r="F382" s="9" t="s">
        <v>52</v>
      </c>
      <c r="G382" s="15">
        <v>46113</v>
      </c>
      <c r="H382" s="9">
        <v>10</v>
      </c>
      <c r="I382" s="9" t="s">
        <v>769</v>
      </c>
    </row>
    <row r="383" spans="1:9" ht="75" x14ac:dyDescent="0.25">
      <c r="A383" s="26">
        <f t="shared" si="7"/>
        <v>377</v>
      </c>
      <c r="B383" s="9" t="s">
        <v>781</v>
      </c>
      <c r="C383" s="10">
        <v>4715004917</v>
      </c>
      <c r="D383" s="9" t="s">
        <v>1292</v>
      </c>
      <c r="E383" s="9" t="s">
        <v>1292</v>
      </c>
      <c r="F383" s="9" t="s">
        <v>52</v>
      </c>
      <c r="G383" s="15">
        <v>46160</v>
      </c>
      <c r="H383" s="9">
        <v>10</v>
      </c>
      <c r="I383" s="9" t="s">
        <v>769</v>
      </c>
    </row>
    <row r="384" spans="1:9" ht="60" x14ac:dyDescent="0.25">
      <c r="A384" s="26">
        <f t="shared" si="7"/>
        <v>378</v>
      </c>
      <c r="B384" s="9" t="s">
        <v>782</v>
      </c>
      <c r="C384" s="10">
        <v>4715002290</v>
      </c>
      <c r="D384" s="9" t="s">
        <v>783</v>
      </c>
      <c r="E384" s="9" t="s">
        <v>783</v>
      </c>
      <c r="F384" s="9" t="s">
        <v>52</v>
      </c>
      <c r="G384" s="15">
        <v>46244</v>
      </c>
      <c r="H384" s="9">
        <v>10</v>
      </c>
      <c r="I384" s="9" t="s">
        <v>769</v>
      </c>
    </row>
    <row r="385" spans="1:9" ht="105" x14ac:dyDescent="0.25">
      <c r="A385" s="26">
        <f t="shared" si="7"/>
        <v>379</v>
      </c>
      <c r="B385" s="10" t="s">
        <v>784</v>
      </c>
      <c r="C385" s="9" t="s">
        <v>785</v>
      </c>
      <c r="D385" s="9" t="s">
        <v>786</v>
      </c>
      <c r="E385" s="9" t="s">
        <v>787</v>
      </c>
      <c r="F385" s="9" t="s">
        <v>52</v>
      </c>
      <c r="G385" s="15">
        <v>46307</v>
      </c>
      <c r="H385" s="9">
        <v>10</v>
      </c>
      <c r="I385" s="9" t="s">
        <v>769</v>
      </c>
    </row>
    <row r="386" spans="1:9" ht="60" x14ac:dyDescent="0.25">
      <c r="A386" s="26">
        <f t="shared" si="7"/>
        <v>380</v>
      </c>
      <c r="B386" s="12" t="s">
        <v>788</v>
      </c>
      <c r="C386" s="31">
        <v>471500224359</v>
      </c>
      <c r="D386" s="9" t="s">
        <v>1315</v>
      </c>
      <c r="E386" s="9" t="s">
        <v>1315</v>
      </c>
      <c r="F386" s="9" t="s">
        <v>70</v>
      </c>
      <c r="G386" s="15">
        <v>46055</v>
      </c>
      <c r="H386" s="9">
        <v>10</v>
      </c>
      <c r="I386" s="9" t="s">
        <v>769</v>
      </c>
    </row>
    <row r="387" spans="1:9" ht="60" x14ac:dyDescent="0.25">
      <c r="A387" s="26">
        <f t="shared" si="7"/>
        <v>381</v>
      </c>
      <c r="B387" s="12" t="s">
        <v>789</v>
      </c>
      <c r="C387" s="12">
        <v>4715012259</v>
      </c>
      <c r="D387" s="9" t="s">
        <v>790</v>
      </c>
      <c r="E387" s="12" t="s">
        <v>790</v>
      </c>
      <c r="F387" s="9" t="s">
        <v>70</v>
      </c>
      <c r="G387" s="13">
        <v>46160</v>
      </c>
      <c r="H387" s="12">
        <v>7</v>
      </c>
      <c r="I387" s="9" t="s">
        <v>769</v>
      </c>
    </row>
    <row r="388" spans="1:9" ht="60" x14ac:dyDescent="0.25">
      <c r="A388" s="26">
        <f t="shared" si="7"/>
        <v>382</v>
      </c>
      <c r="B388" s="12" t="s">
        <v>791</v>
      </c>
      <c r="C388" s="9">
        <v>4727013560</v>
      </c>
      <c r="D388" s="9" t="s">
        <v>792</v>
      </c>
      <c r="E388" s="9" t="s">
        <v>792</v>
      </c>
      <c r="F388" s="9" t="s">
        <v>98</v>
      </c>
      <c r="G388" s="13">
        <v>46223</v>
      </c>
      <c r="H388" s="12">
        <v>10</v>
      </c>
      <c r="I388" s="9" t="s">
        <v>769</v>
      </c>
    </row>
    <row r="389" spans="1:9" ht="60" x14ac:dyDescent="0.25">
      <c r="A389" s="26">
        <f t="shared" si="7"/>
        <v>383</v>
      </c>
      <c r="B389" s="12" t="s">
        <v>793</v>
      </c>
      <c r="C389" s="9">
        <v>4715012820</v>
      </c>
      <c r="D389" s="9" t="s">
        <v>794</v>
      </c>
      <c r="E389" s="9" t="s">
        <v>794</v>
      </c>
      <c r="F389" s="9" t="s">
        <v>98</v>
      </c>
      <c r="G389" s="13">
        <v>46244</v>
      </c>
      <c r="H389" s="12">
        <v>10</v>
      </c>
      <c r="I389" s="9" t="s">
        <v>769</v>
      </c>
    </row>
    <row r="390" spans="1:9" ht="75" x14ac:dyDescent="0.25">
      <c r="A390" s="26">
        <f t="shared" si="7"/>
        <v>384</v>
      </c>
      <c r="B390" s="12" t="s">
        <v>795</v>
      </c>
      <c r="C390" s="9">
        <v>7825476756</v>
      </c>
      <c r="D390" s="9" t="s">
        <v>796</v>
      </c>
      <c r="E390" s="10" t="s">
        <v>797</v>
      </c>
      <c r="F390" s="9" t="s">
        <v>98</v>
      </c>
      <c r="G390" s="13">
        <v>46300</v>
      </c>
      <c r="H390" s="12">
        <v>10</v>
      </c>
      <c r="I390" s="9" t="s">
        <v>769</v>
      </c>
    </row>
    <row r="391" spans="1:9" ht="60" x14ac:dyDescent="0.25">
      <c r="A391" s="26">
        <f t="shared" si="7"/>
        <v>385</v>
      </c>
      <c r="B391" s="12" t="s">
        <v>798</v>
      </c>
      <c r="C391" s="10">
        <v>4715016510</v>
      </c>
      <c r="D391" s="9" t="s">
        <v>799</v>
      </c>
      <c r="E391" s="10" t="s">
        <v>800</v>
      </c>
      <c r="F391" s="9" t="s">
        <v>98</v>
      </c>
      <c r="G391" s="13">
        <v>46365</v>
      </c>
      <c r="H391" s="12">
        <v>8</v>
      </c>
      <c r="I391" s="9" t="s">
        <v>769</v>
      </c>
    </row>
    <row r="392" spans="1:9" ht="75" x14ac:dyDescent="0.25">
      <c r="A392" s="26">
        <f t="shared" si="7"/>
        <v>386</v>
      </c>
      <c r="B392" s="12" t="s">
        <v>776</v>
      </c>
      <c r="C392" s="9">
        <v>4715024198</v>
      </c>
      <c r="D392" s="9" t="s">
        <v>801</v>
      </c>
      <c r="E392" s="9" t="s">
        <v>801</v>
      </c>
      <c r="F392" s="9" t="s">
        <v>70</v>
      </c>
      <c r="G392" s="13">
        <v>46093</v>
      </c>
      <c r="H392" s="12">
        <v>7</v>
      </c>
      <c r="I392" s="9" t="s">
        <v>769</v>
      </c>
    </row>
    <row r="393" spans="1:9" ht="60" x14ac:dyDescent="0.25">
      <c r="A393" s="26">
        <f t="shared" si="7"/>
        <v>387</v>
      </c>
      <c r="B393" s="10" t="s">
        <v>802</v>
      </c>
      <c r="C393" s="10" t="s">
        <v>803</v>
      </c>
      <c r="D393" s="9" t="s">
        <v>804</v>
      </c>
      <c r="E393" s="10" t="s">
        <v>804</v>
      </c>
      <c r="F393" s="9" t="s">
        <v>98</v>
      </c>
      <c r="G393" s="13">
        <v>46125</v>
      </c>
      <c r="H393" s="12">
        <v>10</v>
      </c>
      <c r="I393" s="9" t="s">
        <v>769</v>
      </c>
    </row>
    <row r="394" spans="1:9" ht="75" x14ac:dyDescent="0.25">
      <c r="A394" s="26">
        <f t="shared" si="7"/>
        <v>388</v>
      </c>
      <c r="B394" s="10" t="s">
        <v>805</v>
      </c>
      <c r="C394" s="9">
        <v>4715029365</v>
      </c>
      <c r="D394" s="9" t="s">
        <v>806</v>
      </c>
      <c r="E394" s="9" t="s">
        <v>807</v>
      </c>
      <c r="F394" s="9" t="s">
        <v>98</v>
      </c>
      <c r="G394" s="13">
        <v>46286</v>
      </c>
      <c r="H394" s="12">
        <v>8</v>
      </c>
      <c r="I394" s="9" t="s">
        <v>769</v>
      </c>
    </row>
    <row r="395" spans="1:9" ht="105" x14ac:dyDescent="0.25">
      <c r="A395" s="26">
        <f t="shared" si="7"/>
        <v>389</v>
      </c>
      <c r="B395" s="10" t="s">
        <v>808</v>
      </c>
      <c r="C395" s="9">
        <v>4715016084</v>
      </c>
      <c r="D395" s="9" t="s">
        <v>809</v>
      </c>
      <c r="E395" s="9" t="s">
        <v>809</v>
      </c>
      <c r="F395" s="9" t="s">
        <v>98</v>
      </c>
      <c r="G395" s="13">
        <v>46042</v>
      </c>
      <c r="H395" s="12">
        <v>8</v>
      </c>
      <c r="I395" s="9" t="s">
        <v>769</v>
      </c>
    </row>
    <row r="396" spans="1:9" ht="60" x14ac:dyDescent="0.25">
      <c r="A396" s="26">
        <f t="shared" si="7"/>
        <v>390</v>
      </c>
      <c r="B396" s="10" t="s">
        <v>810</v>
      </c>
      <c r="C396" s="9">
        <v>4715001232</v>
      </c>
      <c r="D396" s="9" t="s">
        <v>811</v>
      </c>
      <c r="E396" s="9" t="s">
        <v>811</v>
      </c>
      <c r="F396" s="9" t="s">
        <v>98</v>
      </c>
      <c r="G396" s="13">
        <v>46063</v>
      </c>
      <c r="H396" s="12">
        <v>8</v>
      </c>
      <c r="I396" s="9" t="s">
        <v>769</v>
      </c>
    </row>
    <row r="397" spans="1:9" ht="60" x14ac:dyDescent="0.25">
      <c r="A397" s="26">
        <f t="shared" si="7"/>
        <v>391</v>
      </c>
      <c r="B397" s="10" t="s">
        <v>812</v>
      </c>
      <c r="C397" s="9">
        <v>6154556649</v>
      </c>
      <c r="D397" s="9" t="s">
        <v>813</v>
      </c>
      <c r="E397" s="9" t="s">
        <v>814</v>
      </c>
      <c r="F397" s="9" t="s">
        <v>98</v>
      </c>
      <c r="G397" s="13">
        <v>46097</v>
      </c>
      <c r="H397" s="12">
        <v>10</v>
      </c>
      <c r="I397" s="9" t="s">
        <v>769</v>
      </c>
    </row>
    <row r="398" spans="1:9" ht="60" x14ac:dyDescent="0.25">
      <c r="A398" s="26">
        <f t="shared" si="7"/>
        <v>392</v>
      </c>
      <c r="B398" s="10" t="s">
        <v>815</v>
      </c>
      <c r="C398" s="9">
        <v>4715009337</v>
      </c>
      <c r="D398" s="9" t="s">
        <v>816</v>
      </c>
      <c r="E398" s="9" t="s">
        <v>816</v>
      </c>
      <c r="F398" s="9" t="s">
        <v>98</v>
      </c>
      <c r="G398" s="13">
        <v>46125</v>
      </c>
      <c r="H398" s="12">
        <v>10</v>
      </c>
      <c r="I398" s="9" t="s">
        <v>769</v>
      </c>
    </row>
    <row r="399" spans="1:9" ht="60" x14ac:dyDescent="0.25">
      <c r="A399" s="26">
        <f t="shared" si="7"/>
        <v>393</v>
      </c>
      <c r="B399" s="10" t="s">
        <v>817</v>
      </c>
      <c r="C399" s="9">
        <v>4715028749</v>
      </c>
      <c r="D399" s="9" t="s">
        <v>818</v>
      </c>
      <c r="E399" s="9" t="s">
        <v>818</v>
      </c>
      <c r="F399" s="9" t="s">
        <v>98</v>
      </c>
      <c r="G399" s="13">
        <v>46161</v>
      </c>
      <c r="H399" s="12">
        <v>8</v>
      </c>
      <c r="I399" s="9" t="s">
        <v>769</v>
      </c>
    </row>
    <row r="400" spans="1:9" ht="60" x14ac:dyDescent="0.25">
      <c r="A400" s="26">
        <f t="shared" si="7"/>
        <v>394</v>
      </c>
      <c r="B400" s="10" t="s">
        <v>819</v>
      </c>
      <c r="C400" s="9">
        <v>4715013365</v>
      </c>
      <c r="D400" s="9" t="s">
        <v>820</v>
      </c>
      <c r="E400" s="9" t="s">
        <v>820</v>
      </c>
      <c r="F400" s="9" t="s">
        <v>98</v>
      </c>
      <c r="G400" s="13">
        <v>46188</v>
      </c>
      <c r="H400" s="12">
        <v>8</v>
      </c>
      <c r="I400" s="9" t="s">
        <v>769</v>
      </c>
    </row>
    <row r="401" spans="1:9" ht="60" x14ac:dyDescent="0.25">
      <c r="A401" s="26">
        <f t="shared" si="7"/>
        <v>395</v>
      </c>
      <c r="B401" s="10" t="s">
        <v>821</v>
      </c>
      <c r="C401" s="31">
        <v>471500964378</v>
      </c>
      <c r="D401" s="9" t="s">
        <v>822</v>
      </c>
      <c r="E401" s="9" t="s">
        <v>823</v>
      </c>
      <c r="F401" s="9" t="s">
        <v>98</v>
      </c>
      <c r="G401" s="13">
        <v>46210</v>
      </c>
      <c r="H401" s="12">
        <v>8</v>
      </c>
      <c r="I401" s="9" t="s">
        <v>769</v>
      </c>
    </row>
    <row r="402" spans="1:9" ht="60" x14ac:dyDescent="0.25">
      <c r="A402" s="26">
        <f t="shared" si="7"/>
        <v>396</v>
      </c>
      <c r="B402" s="10" t="s">
        <v>1293</v>
      </c>
      <c r="C402" s="31">
        <v>7842009159</v>
      </c>
      <c r="D402" s="9" t="s">
        <v>824</v>
      </c>
      <c r="E402" s="9" t="s">
        <v>824</v>
      </c>
      <c r="F402" s="9" t="s">
        <v>98</v>
      </c>
      <c r="G402" s="13">
        <v>46245</v>
      </c>
      <c r="H402" s="12">
        <v>8</v>
      </c>
      <c r="I402" s="9" t="s">
        <v>769</v>
      </c>
    </row>
    <row r="403" spans="1:9" ht="90" x14ac:dyDescent="0.25">
      <c r="A403" s="26">
        <f t="shared" si="7"/>
        <v>397</v>
      </c>
      <c r="B403" s="10" t="s">
        <v>1104</v>
      </c>
      <c r="C403" s="31">
        <v>4715015980</v>
      </c>
      <c r="D403" s="9" t="s">
        <v>825</v>
      </c>
      <c r="E403" s="9" t="s">
        <v>825</v>
      </c>
      <c r="F403" s="9" t="s">
        <v>98</v>
      </c>
      <c r="G403" s="13">
        <v>46273</v>
      </c>
      <c r="H403" s="12">
        <v>8</v>
      </c>
      <c r="I403" s="9" t="s">
        <v>769</v>
      </c>
    </row>
    <row r="404" spans="1:9" ht="60" x14ac:dyDescent="0.25">
      <c r="A404" s="26">
        <f t="shared" si="7"/>
        <v>398</v>
      </c>
      <c r="B404" s="10" t="s">
        <v>1294</v>
      </c>
      <c r="C404" s="31">
        <v>4701004988</v>
      </c>
      <c r="D404" s="9" t="s">
        <v>826</v>
      </c>
      <c r="E404" s="9" t="s">
        <v>827</v>
      </c>
      <c r="F404" s="9" t="s">
        <v>98</v>
      </c>
      <c r="G404" s="13">
        <v>46363</v>
      </c>
      <c r="H404" s="12">
        <v>8</v>
      </c>
      <c r="I404" s="9" t="s">
        <v>769</v>
      </c>
    </row>
    <row r="405" spans="1:9" ht="60" x14ac:dyDescent="0.25">
      <c r="A405" s="26">
        <f t="shared" si="7"/>
        <v>399</v>
      </c>
      <c r="B405" s="10" t="s">
        <v>828</v>
      </c>
      <c r="C405" s="31">
        <v>4715026195</v>
      </c>
      <c r="D405" s="9" t="s">
        <v>829</v>
      </c>
      <c r="E405" s="9" t="s">
        <v>830</v>
      </c>
      <c r="F405" s="9" t="s">
        <v>52</v>
      </c>
      <c r="G405" s="15">
        <v>46204</v>
      </c>
      <c r="H405" s="9">
        <v>10</v>
      </c>
      <c r="I405" s="9" t="s">
        <v>769</v>
      </c>
    </row>
    <row r="406" spans="1:9" ht="90" x14ac:dyDescent="0.25">
      <c r="A406" s="26">
        <f t="shared" si="7"/>
        <v>400</v>
      </c>
      <c r="B406" s="10" t="s">
        <v>952</v>
      </c>
      <c r="C406" s="31">
        <v>4715006030</v>
      </c>
      <c r="D406" s="9" t="s">
        <v>831</v>
      </c>
      <c r="E406" s="9" t="s">
        <v>831</v>
      </c>
      <c r="F406" s="9" t="s">
        <v>52</v>
      </c>
      <c r="G406" s="15">
        <v>46176</v>
      </c>
      <c r="H406" s="9">
        <v>10</v>
      </c>
      <c r="I406" s="9" t="s">
        <v>769</v>
      </c>
    </row>
    <row r="407" spans="1:9" ht="135" x14ac:dyDescent="0.25">
      <c r="A407" s="26">
        <f t="shared" si="7"/>
        <v>401</v>
      </c>
      <c r="B407" s="10" t="s">
        <v>832</v>
      </c>
      <c r="C407" s="31">
        <v>4715007604</v>
      </c>
      <c r="D407" s="9" t="s">
        <v>833</v>
      </c>
      <c r="E407" s="9" t="s">
        <v>833</v>
      </c>
      <c r="F407" s="9" t="s">
        <v>52</v>
      </c>
      <c r="G407" s="15">
        <v>46048</v>
      </c>
      <c r="H407" s="9">
        <v>10</v>
      </c>
      <c r="I407" s="9" t="s">
        <v>769</v>
      </c>
    </row>
    <row r="408" spans="1:9" ht="90" x14ac:dyDescent="0.25">
      <c r="A408" s="26">
        <f t="shared" si="7"/>
        <v>402</v>
      </c>
      <c r="B408" s="10" t="s">
        <v>834</v>
      </c>
      <c r="C408" s="31">
        <v>4715011329</v>
      </c>
      <c r="D408" s="9" t="s">
        <v>835</v>
      </c>
      <c r="E408" s="9" t="s">
        <v>836</v>
      </c>
      <c r="F408" s="9" t="s">
        <v>52</v>
      </c>
      <c r="G408" s="15">
        <v>46069</v>
      </c>
      <c r="H408" s="9">
        <v>10</v>
      </c>
      <c r="I408" s="9" t="s">
        <v>769</v>
      </c>
    </row>
    <row r="409" spans="1:9" ht="105" x14ac:dyDescent="0.25">
      <c r="A409" s="26">
        <f t="shared" si="7"/>
        <v>403</v>
      </c>
      <c r="B409" s="10" t="s">
        <v>837</v>
      </c>
      <c r="C409" s="31">
        <v>4715011544</v>
      </c>
      <c r="D409" s="9" t="s">
        <v>838</v>
      </c>
      <c r="E409" s="9" t="s">
        <v>839</v>
      </c>
      <c r="F409" s="9" t="s">
        <v>52</v>
      </c>
      <c r="G409" s="15">
        <v>46099</v>
      </c>
      <c r="H409" s="9">
        <v>10</v>
      </c>
      <c r="I409" s="9" t="s">
        <v>769</v>
      </c>
    </row>
    <row r="410" spans="1:9" ht="90" x14ac:dyDescent="0.25">
      <c r="A410" s="26">
        <f t="shared" si="7"/>
        <v>404</v>
      </c>
      <c r="B410" s="10" t="s">
        <v>840</v>
      </c>
      <c r="C410" s="31">
        <v>4715011424</v>
      </c>
      <c r="D410" s="9" t="s">
        <v>841</v>
      </c>
      <c r="E410" s="9" t="s">
        <v>841</v>
      </c>
      <c r="F410" s="9" t="s">
        <v>52</v>
      </c>
      <c r="G410" s="15">
        <v>46099</v>
      </c>
      <c r="H410" s="9">
        <v>10</v>
      </c>
      <c r="I410" s="9" t="s">
        <v>769</v>
      </c>
    </row>
    <row r="411" spans="1:9" ht="90" x14ac:dyDescent="0.25">
      <c r="A411" s="26">
        <f t="shared" si="7"/>
        <v>405</v>
      </c>
      <c r="B411" s="10" t="s">
        <v>842</v>
      </c>
      <c r="C411" s="31">
        <v>4715009979</v>
      </c>
      <c r="D411" s="9" t="s">
        <v>843</v>
      </c>
      <c r="E411" s="9" t="s">
        <v>844</v>
      </c>
      <c r="F411" s="9" t="s">
        <v>52</v>
      </c>
      <c r="G411" s="15">
        <v>46118</v>
      </c>
      <c r="H411" s="9">
        <v>10</v>
      </c>
      <c r="I411" s="9" t="s">
        <v>769</v>
      </c>
    </row>
    <row r="412" spans="1:9" ht="90" x14ac:dyDescent="0.25">
      <c r="A412" s="26">
        <f t="shared" si="7"/>
        <v>406</v>
      </c>
      <c r="B412" s="10" t="s">
        <v>845</v>
      </c>
      <c r="C412" s="31">
        <v>4701002758</v>
      </c>
      <c r="D412" s="9" t="s">
        <v>846</v>
      </c>
      <c r="E412" s="9" t="s">
        <v>846</v>
      </c>
      <c r="F412" s="9" t="s">
        <v>52</v>
      </c>
      <c r="G412" s="15">
        <v>46237</v>
      </c>
      <c r="H412" s="9">
        <v>10</v>
      </c>
      <c r="I412" s="9" t="s">
        <v>769</v>
      </c>
    </row>
    <row r="413" spans="1:9" ht="150" x14ac:dyDescent="0.25">
      <c r="A413" s="26">
        <f t="shared" si="7"/>
        <v>407</v>
      </c>
      <c r="B413" s="10" t="s">
        <v>847</v>
      </c>
      <c r="C413" s="31">
        <v>4701001842</v>
      </c>
      <c r="D413" s="9" t="s">
        <v>848</v>
      </c>
      <c r="E413" s="9" t="s">
        <v>848</v>
      </c>
      <c r="F413" s="9" t="s">
        <v>52</v>
      </c>
      <c r="G413" s="15">
        <v>46237</v>
      </c>
      <c r="H413" s="9">
        <v>10</v>
      </c>
      <c r="I413" s="9" t="s">
        <v>769</v>
      </c>
    </row>
    <row r="414" spans="1:9" ht="165" x14ac:dyDescent="0.25">
      <c r="A414" s="26">
        <f t="shared" si="7"/>
        <v>408</v>
      </c>
      <c r="B414" s="10" t="s">
        <v>849</v>
      </c>
      <c r="C414" s="31">
        <v>4701003014</v>
      </c>
      <c r="D414" s="9" t="s">
        <v>850</v>
      </c>
      <c r="E414" s="9" t="s">
        <v>851</v>
      </c>
      <c r="F414" s="9" t="s">
        <v>52</v>
      </c>
      <c r="G414" s="15">
        <v>46370</v>
      </c>
      <c r="H414" s="9">
        <v>10</v>
      </c>
      <c r="I414" s="9" t="s">
        <v>769</v>
      </c>
    </row>
    <row r="415" spans="1:9" ht="105" x14ac:dyDescent="0.25">
      <c r="A415" s="26">
        <f t="shared" si="7"/>
        <v>409</v>
      </c>
      <c r="B415" s="10" t="s">
        <v>852</v>
      </c>
      <c r="C415" s="31">
        <v>4715014506</v>
      </c>
      <c r="D415" s="9" t="s">
        <v>1316</v>
      </c>
      <c r="E415" s="9" t="s">
        <v>1316</v>
      </c>
      <c r="F415" s="9" t="s">
        <v>52</v>
      </c>
      <c r="G415" s="15">
        <v>46370</v>
      </c>
      <c r="H415" s="9">
        <v>10</v>
      </c>
      <c r="I415" s="9" t="s">
        <v>769</v>
      </c>
    </row>
    <row r="416" spans="1:9" ht="150" x14ac:dyDescent="0.25">
      <c r="A416" s="26">
        <f t="shared" si="7"/>
        <v>410</v>
      </c>
      <c r="B416" s="10" t="s">
        <v>853</v>
      </c>
      <c r="C416" s="31">
        <v>4701003712</v>
      </c>
      <c r="D416" s="9" t="s">
        <v>854</v>
      </c>
      <c r="E416" s="9" t="s">
        <v>854</v>
      </c>
      <c r="F416" s="9" t="s">
        <v>52</v>
      </c>
      <c r="G416" s="15">
        <v>46048</v>
      </c>
      <c r="H416" s="9">
        <v>10</v>
      </c>
      <c r="I416" s="9" t="s">
        <v>769</v>
      </c>
    </row>
    <row r="417" spans="1:9" ht="90" x14ac:dyDescent="0.25">
      <c r="A417" s="26">
        <f t="shared" si="7"/>
        <v>411</v>
      </c>
      <c r="B417" s="10" t="s">
        <v>855</v>
      </c>
      <c r="C417" s="31">
        <v>4715008936</v>
      </c>
      <c r="D417" s="9" t="s">
        <v>856</v>
      </c>
      <c r="E417" s="9" t="s">
        <v>856</v>
      </c>
      <c r="F417" s="9" t="s">
        <v>52</v>
      </c>
      <c r="G417" s="15">
        <v>46097</v>
      </c>
      <c r="H417" s="9">
        <v>10</v>
      </c>
      <c r="I417" s="9" t="s">
        <v>769</v>
      </c>
    </row>
    <row r="418" spans="1:9" ht="90" x14ac:dyDescent="0.25">
      <c r="A418" s="26">
        <f t="shared" si="7"/>
        <v>412</v>
      </c>
      <c r="B418" s="10" t="s">
        <v>857</v>
      </c>
      <c r="C418" s="31">
        <v>4715010043</v>
      </c>
      <c r="D418" s="9" t="s">
        <v>858</v>
      </c>
      <c r="E418" s="9" t="s">
        <v>858</v>
      </c>
      <c r="F418" s="9" t="s">
        <v>52</v>
      </c>
      <c r="G418" s="15">
        <v>46125</v>
      </c>
      <c r="H418" s="9">
        <v>10</v>
      </c>
      <c r="I418" s="9" t="s">
        <v>769</v>
      </c>
    </row>
    <row r="419" spans="1:9" ht="90" x14ac:dyDescent="0.25">
      <c r="A419" s="26">
        <f t="shared" si="7"/>
        <v>413</v>
      </c>
      <c r="B419" s="10" t="s">
        <v>859</v>
      </c>
      <c r="C419" s="31">
        <v>4701003977</v>
      </c>
      <c r="D419" s="9" t="s">
        <v>860</v>
      </c>
      <c r="E419" s="9" t="s">
        <v>860</v>
      </c>
      <c r="F419" s="9" t="s">
        <v>52</v>
      </c>
      <c r="G419" s="15">
        <v>46272</v>
      </c>
      <c r="H419" s="9">
        <v>10</v>
      </c>
      <c r="I419" s="9" t="s">
        <v>769</v>
      </c>
    </row>
    <row r="420" spans="1:9" ht="75" x14ac:dyDescent="0.25">
      <c r="A420" s="26">
        <f t="shared" si="7"/>
        <v>414</v>
      </c>
      <c r="B420" s="10" t="s">
        <v>1295</v>
      </c>
      <c r="C420" s="31">
        <v>4701004071</v>
      </c>
      <c r="D420" s="9" t="s">
        <v>861</v>
      </c>
      <c r="E420" s="9" t="s">
        <v>861</v>
      </c>
      <c r="F420" s="9" t="s">
        <v>52</v>
      </c>
      <c r="G420" s="15">
        <v>46237</v>
      </c>
      <c r="H420" s="9">
        <v>10</v>
      </c>
      <c r="I420" s="9" t="s">
        <v>769</v>
      </c>
    </row>
    <row r="421" spans="1:9" ht="105" x14ac:dyDescent="0.25">
      <c r="A421" s="26">
        <f t="shared" si="7"/>
        <v>415</v>
      </c>
      <c r="B421" s="10" t="s">
        <v>862</v>
      </c>
      <c r="C421" s="31">
        <v>4701002772</v>
      </c>
      <c r="D421" s="9" t="s">
        <v>863</v>
      </c>
      <c r="E421" s="9" t="s">
        <v>863</v>
      </c>
      <c r="F421" s="9" t="s">
        <v>52</v>
      </c>
      <c r="G421" s="15">
        <v>46314</v>
      </c>
      <c r="H421" s="9">
        <v>10</v>
      </c>
      <c r="I421" s="9" t="s">
        <v>769</v>
      </c>
    </row>
    <row r="422" spans="1:9" ht="135" x14ac:dyDescent="0.25">
      <c r="A422" s="26">
        <f t="shared" si="7"/>
        <v>416</v>
      </c>
      <c r="B422" s="10" t="s">
        <v>864</v>
      </c>
      <c r="C422" s="31">
        <v>4701001352</v>
      </c>
      <c r="D422" s="9" t="s">
        <v>865</v>
      </c>
      <c r="E422" s="9" t="s">
        <v>865</v>
      </c>
      <c r="F422" s="9" t="s">
        <v>52</v>
      </c>
      <c r="G422" s="15">
        <v>46188</v>
      </c>
      <c r="H422" s="9">
        <v>10</v>
      </c>
      <c r="I422" s="9" t="s">
        <v>769</v>
      </c>
    </row>
    <row r="423" spans="1:9" ht="105" x14ac:dyDescent="0.25">
      <c r="A423" s="26">
        <f t="shared" si="7"/>
        <v>417</v>
      </c>
      <c r="B423" s="10" t="s">
        <v>1296</v>
      </c>
      <c r="C423" s="31">
        <v>4722002082</v>
      </c>
      <c r="D423" s="9" t="s">
        <v>866</v>
      </c>
      <c r="E423" s="9" t="s">
        <v>867</v>
      </c>
      <c r="F423" s="9" t="s">
        <v>52</v>
      </c>
      <c r="G423" s="15">
        <v>46342</v>
      </c>
      <c r="H423" s="9">
        <v>10</v>
      </c>
      <c r="I423" s="9" t="s">
        <v>769</v>
      </c>
    </row>
    <row r="424" spans="1:9" ht="120" x14ac:dyDescent="0.25">
      <c r="A424" s="26">
        <f t="shared" si="7"/>
        <v>418</v>
      </c>
      <c r="B424" s="10" t="s">
        <v>1105</v>
      </c>
      <c r="C424" s="31">
        <v>4722002276</v>
      </c>
      <c r="D424" s="9" t="s">
        <v>868</v>
      </c>
      <c r="E424" s="9" t="s">
        <v>868</v>
      </c>
      <c r="F424" s="9" t="s">
        <v>52</v>
      </c>
      <c r="G424" s="15">
        <v>46370</v>
      </c>
      <c r="H424" s="9">
        <v>10</v>
      </c>
      <c r="I424" s="9" t="s">
        <v>769</v>
      </c>
    </row>
    <row r="425" spans="1:9" ht="75" x14ac:dyDescent="0.25">
      <c r="A425" s="26">
        <f t="shared" si="7"/>
        <v>419</v>
      </c>
      <c r="B425" s="10" t="s">
        <v>869</v>
      </c>
      <c r="C425" s="31">
        <v>4715023902</v>
      </c>
      <c r="D425" s="9" t="s">
        <v>870</v>
      </c>
      <c r="E425" s="9" t="s">
        <v>871</v>
      </c>
      <c r="F425" s="9" t="s">
        <v>98</v>
      </c>
      <c r="G425" s="15">
        <v>46358</v>
      </c>
      <c r="H425" s="9">
        <v>8</v>
      </c>
      <c r="I425" s="9" t="s">
        <v>769</v>
      </c>
    </row>
    <row r="426" spans="1:9" ht="60" x14ac:dyDescent="0.25">
      <c r="A426" s="26">
        <f t="shared" si="7"/>
        <v>420</v>
      </c>
      <c r="B426" s="10" t="s">
        <v>1106</v>
      </c>
      <c r="C426" s="31">
        <v>472200342113</v>
      </c>
      <c r="D426" s="9" t="s">
        <v>872</v>
      </c>
      <c r="E426" s="9" t="s">
        <v>872</v>
      </c>
      <c r="F426" s="9" t="s">
        <v>70</v>
      </c>
      <c r="G426" s="15">
        <v>46331</v>
      </c>
      <c r="H426" s="9">
        <v>7</v>
      </c>
      <c r="I426" s="9" t="s">
        <v>769</v>
      </c>
    </row>
    <row r="427" spans="1:9" ht="75" x14ac:dyDescent="0.25">
      <c r="A427" s="26">
        <f t="shared" si="7"/>
        <v>421</v>
      </c>
      <c r="B427" s="10" t="s">
        <v>873</v>
      </c>
      <c r="C427" s="31">
        <v>4715016454</v>
      </c>
      <c r="D427" s="9" t="s">
        <v>874</v>
      </c>
      <c r="E427" s="9" t="s">
        <v>875</v>
      </c>
      <c r="F427" s="9" t="s">
        <v>70</v>
      </c>
      <c r="G427" s="15">
        <v>46251</v>
      </c>
      <c r="H427" s="9">
        <v>10</v>
      </c>
      <c r="I427" s="9" t="s">
        <v>769</v>
      </c>
    </row>
    <row r="428" spans="1:9" ht="60" x14ac:dyDescent="0.25">
      <c r="A428" s="26">
        <f t="shared" si="7"/>
        <v>422</v>
      </c>
      <c r="B428" s="14" t="s">
        <v>1107</v>
      </c>
      <c r="C428" s="31">
        <v>4715018130</v>
      </c>
      <c r="D428" s="9" t="s">
        <v>876</v>
      </c>
      <c r="E428" s="9" t="s">
        <v>877</v>
      </c>
      <c r="F428" s="9" t="s">
        <v>98</v>
      </c>
      <c r="G428" s="15">
        <v>46293</v>
      </c>
      <c r="H428" s="9">
        <v>10</v>
      </c>
      <c r="I428" s="9" t="s">
        <v>769</v>
      </c>
    </row>
    <row r="429" spans="1:9" ht="105" x14ac:dyDescent="0.25">
      <c r="A429" s="26">
        <f t="shared" ref="A429:A491" si="8">A428+1</f>
        <v>423</v>
      </c>
      <c r="B429" s="10" t="s">
        <v>878</v>
      </c>
      <c r="C429" s="31">
        <v>4715016006</v>
      </c>
      <c r="D429" s="9" t="s">
        <v>879</v>
      </c>
      <c r="E429" s="9" t="s">
        <v>880</v>
      </c>
      <c r="F429" s="9" t="s">
        <v>70</v>
      </c>
      <c r="G429" s="15">
        <v>46113</v>
      </c>
      <c r="H429" s="9">
        <v>8</v>
      </c>
      <c r="I429" s="9" t="s">
        <v>769</v>
      </c>
    </row>
    <row r="430" spans="1:9" ht="75" x14ac:dyDescent="0.25">
      <c r="A430" s="26">
        <f t="shared" si="8"/>
        <v>424</v>
      </c>
      <c r="B430" s="10" t="s">
        <v>881</v>
      </c>
      <c r="C430" s="31">
        <v>4715024247</v>
      </c>
      <c r="D430" s="9" t="s">
        <v>882</v>
      </c>
      <c r="E430" s="9" t="s">
        <v>882</v>
      </c>
      <c r="F430" s="9" t="s">
        <v>98</v>
      </c>
      <c r="G430" s="15">
        <v>46139</v>
      </c>
      <c r="H430" s="9">
        <v>8</v>
      </c>
      <c r="I430" s="9" t="s">
        <v>769</v>
      </c>
    </row>
    <row r="431" spans="1:9" ht="90" x14ac:dyDescent="0.25">
      <c r="A431" s="26">
        <f t="shared" si="8"/>
        <v>425</v>
      </c>
      <c r="B431" s="10" t="s">
        <v>883</v>
      </c>
      <c r="C431" s="31">
        <v>4715015725</v>
      </c>
      <c r="D431" s="9" t="s">
        <v>1297</v>
      </c>
      <c r="E431" s="9" t="s">
        <v>1298</v>
      </c>
      <c r="F431" s="9" t="s">
        <v>98</v>
      </c>
      <c r="G431" s="15">
        <v>46174</v>
      </c>
      <c r="H431" s="9">
        <v>8</v>
      </c>
      <c r="I431" s="9" t="s">
        <v>769</v>
      </c>
    </row>
    <row r="432" spans="1:9" ht="90" x14ac:dyDescent="0.25">
      <c r="A432" s="26">
        <f t="shared" si="8"/>
        <v>426</v>
      </c>
      <c r="B432" s="10" t="s">
        <v>884</v>
      </c>
      <c r="C432" s="31">
        <v>4701001698</v>
      </c>
      <c r="D432" s="9" t="s">
        <v>885</v>
      </c>
      <c r="E432" s="9" t="s">
        <v>886</v>
      </c>
      <c r="F432" s="9" t="s">
        <v>98</v>
      </c>
      <c r="G432" s="15">
        <v>46197</v>
      </c>
      <c r="H432" s="9">
        <v>8</v>
      </c>
      <c r="I432" s="9" t="s">
        <v>769</v>
      </c>
    </row>
    <row r="433" spans="1:9" ht="60" x14ac:dyDescent="0.25">
      <c r="A433" s="26">
        <f t="shared" si="8"/>
        <v>427</v>
      </c>
      <c r="B433" s="10" t="s">
        <v>887</v>
      </c>
      <c r="C433" s="31">
        <v>7838345052</v>
      </c>
      <c r="D433" s="9" t="s">
        <v>888</v>
      </c>
      <c r="E433" s="9" t="s">
        <v>888</v>
      </c>
      <c r="F433" s="9" t="s">
        <v>98</v>
      </c>
      <c r="G433" s="15">
        <v>46300</v>
      </c>
      <c r="H433" s="9">
        <v>10</v>
      </c>
      <c r="I433" s="9" t="s">
        <v>769</v>
      </c>
    </row>
    <row r="434" spans="1:9" ht="60" x14ac:dyDescent="0.25">
      <c r="A434" s="26">
        <f t="shared" si="8"/>
        <v>428</v>
      </c>
      <c r="B434" s="10" t="s">
        <v>889</v>
      </c>
      <c r="C434" s="31">
        <v>4715008848</v>
      </c>
      <c r="D434" s="9" t="s">
        <v>890</v>
      </c>
      <c r="E434" s="9" t="s">
        <v>890</v>
      </c>
      <c r="F434" s="9" t="s">
        <v>98</v>
      </c>
      <c r="G434" s="15">
        <v>46300</v>
      </c>
      <c r="H434" s="9">
        <v>10</v>
      </c>
      <c r="I434" s="9" t="s">
        <v>769</v>
      </c>
    </row>
    <row r="435" spans="1:9" ht="60" x14ac:dyDescent="0.25">
      <c r="A435" s="26">
        <f t="shared" si="8"/>
        <v>429</v>
      </c>
      <c r="B435" s="10" t="s">
        <v>891</v>
      </c>
      <c r="C435" s="31">
        <v>7826051788</v>
      </c>
      <c r="D435" s="9" t="s">
        <v>892</v>
      </c>
      <c r="E435" s="9" t="s">
        <v>890</v>
      </c>
      <c r="F435" s="9" t="s">
        <v>98</v>
      </c>
      <c r="G435" s="15">
        <v>46349</v>
      </c>
      <c r="H435" s="9">
        <v>10</v>
      </c>
      <c r="I435" s="9" t="s">
        <v>769</v>
      </c>
    </row>
    <row r="436" spans="1:9" ht="60" x14ac:dyDescent="0.25">
      <c r="A436" s="26">
        <f t="shared" si="8"/>
        <v>430</v>
      </c>
      <c r="B436" s="10" t="s">
        <v>893</v>
      </c>
      <c r="C436" s="31">
        <v>4715010526</v>
      </c>
      <c r="D436" s="9" t="s">
        <v>1299</v>
      </c>
      <c r="E436" s="9" t="s">
        <v>1299</v>
      </c>
      <c r="F436" s="9" t="s">
        <v>98</v>
      </c>
      <c r="G436" s="15">
        <v>46279</v>
      </c>
      <c r="H436" s="9">
        <v>6</v>
      </c>
      <c r="I436" s="9" t="s">
        <v>769</v>
      </c>
    </row>
    <row r="437" spans="1:9" ht="60" x14ac:dyDescent="0.25">
      <c r="A437" s="26">
        <f t="shared" si="8"/>
        <v>431</v>
      </c>
      <c r="B437" s="10" t="s">
        <v>894</v>
      </c>
      <c r="C437" s="31">
        <v>4715011350</v>
      </c>
      <c r="D437" s="9" t="s">
        <v>895</v>
      </c>
      <c r="E437" s="9" t="s">
        <v>896</v>
      </c>
      <c r="F437" s="9" t="s">
        <v>98</v>
      </c>
      <c r="G437" s="15">
        <v>46069</v>
      </c>
      <c r="H437" s="9">
        <v>10</v>
      </c>
      <c r="I437" s="9" t="s">
        <v>769</v>
      </c>
    </row>
    <row r="438" spans="1:9" ht="60" x14ac:dyDescent="0.25">
      <c r="A438" s="26">
        <f t="shared" si="8"/>
        <v>432</v>
      </c>
      <c r="B438" s="10" t="s">
        <v>897</v>
      </c>
      <c r="C438" s="31">
        <v>471500068283</v>
      </c>
      <c r="D438" s="9" t="s">
        <v>807</v>
      </c>
      <c r="E438" s="9" t="s">
        <v>898</v>
      </c>
      <c r="F438" s="9" t="s">
        <v>98</v>
      </c>
      <c r="G438" s="15">
        <v>46132</v>
      </c>
      <c r="H438" s="9">
        <v>7</v>
      </c>
      <c r="I438" s="9" t="s">
        <v>769</v>
      </c>
    </row>
    <row r="439" spans="1:9" ht="60" x14ac:dyDescent="0.25">
      <c r="A439" s="26">
        <f t="shared" si="8"/>
        <v>433</v>
      </c>
      <c r="B439" s="10" t="s">
        <v>899</v>
      </c>
      <c r="C439" s="31">
        <v>7838467653</v>
      </c>
      <c r="D439" s="9" t="s">
        <v>900</v>
      </c>
      <c r="E439" s="9" t="s">
        <v>900</v>
      </c>
      <c r="F439" s="9" t="s">
        <v>70</v>
      </c>
      <c r="G439" s="15">
        <v>46342</v>
      </c>
      <c r="H439" s="9">
        <v>10</v>
      </c>
      <c r="I439" s="9" t="s">
        <v>769</v>
      </c>
    </row>
    <row r="440" spans="1:9" ht="60" x14ac:dyDescent="0.25">
      <c r="A440" s="26">
        <f t="shared" si="8"/>
        <v>434</v>
      </c>
      <c r="B440" s="10" t="s">
        <v>901</v>
      </c>
      <c r="C440" s="31">
        <v>4715012097</v>
      </c>
      <c r="D440" s="9" t="s">
        <v>902</v>
      </c>
      <c r="E440" s="9" t="s">
        <v>902</v>
      </c>
      <c r="F440" s="9" t="s">
        <v>70</v>
      </c>
      <c r="G440" s="15">
        <v>46279</v>
      </c>
      <c r="H440" s="9">
        <v>10</v>
      </c>
      <c r="I440" s="9" t="s">
        <v>769</v>
      </c>
    </row>
    <row r="441" spans="1:9" ht="60" x14ac:dyDescent="0.25">
      <c r="A441" s="26">
        <f t="shared" si="8"/>
        <v>435</v>
      </c>
      <c r="B441" s="10" t="s">
        <v>903</v>
      </c>
      <c r="C441" s="31">
        <v>4715003173</v>
      </c>
      <c r="D441" s="9" t="s">
        <v>904</v>
      </c>
      <c r="E441" s="9" t="s">
        <v>904</v>
      </c>
      <c r="F441" s="9" t="s">
        <v>98</v>
      </c>
      <c r="G441" s="15">
        <v>46370</v>
      </c>
      <c r="H441" s="9">
        <v>10</v>
      </c>
      <c r="I441" s="9" t="s">
        <v>769</v>
      </c>
    </row>
    <row r="442" spans="1:9" ht="90" x14ac:dyDescent="0.25">
      <c r="A442" s="26">
        <f t="shared" si="8"/>
        <v>436</v>
      </c>
      <c r="B442" s="40" t="s">
        <v>1108</v>
      </c>
      <c r="C442" s="26" t="s">
        <v>905</v>
      </c>
      <c r="D442" s="7" t="s">
        <v>1109</v>
      </c>
      <c r="E442" s="7" t="s">
        <v>1109</v>
      </c>
      <c r="F442" s="22" t="s">
        <v>52</v>
      </c>
      <c r="G442" s="15">
        <v>46062</v>
      </c>
      <c r="H442" s="9">
        <v>10</v>
      </c>
      <c r="I442" s="9" t="s">
        <v>1355</v>
      </c>
    </row>
    <row r="443" spans="1:9" ht="90" x14ac:dyDescent="0.25">
      <c r="A443" s="26">
        <f t="shared" si="8"/>
        <v>437</v>
      </c>
      <c r="B443" s="40" t="s">
        <v>1110</v>
      </c>
      <c r="C443" s="26" t="s">
        <v>906</v>
      </c>
      <c r="D443" s="7" t="s">
        <v>1111</v>
      </c>
      <c r="E443" s="7" t="s">
        <v>1111</v>
      </c>
      <c r="F443" s="22" t="s">
        <v>52</v>
      </c>
      <c r="G443" s="15">
        <v>46069</v>
      </c>
      <c r="H443" s="9">
        <v>10</v>
      </c>
      <c r="I443" s="9" t="s">
        <v>1355</v>
      </c>
    </row>
    <row r="444" spans="1:9" ht="120" x14ac:dyDescent="0.25">
      <c r="A444" s="26">
        <f t="shared" si="8"/>
        <v>438</v>
      </c>
      <c r="B444" s="40" t="s">
        <v>1112</v>
      </c>
      <c r="C444" s="26" t="s">
        <v>907</v>
      </c>
      <c r="D444" s="7" t="s">
        <v>1113</v>
      </c>
      <c r="E444" s="7" t="s">
        <v>1113</v>
      </c>
      <c r="F444" s="22" t="s">
        <v>52</v>
      </c>
      <c r="G444" s="15">
        <v>46062</v>
      </c>
      <c r="H444" s="9">
        <v>10</v>
      </c>
      <c r="I444" s="9" t="s">
        <v>1355</v>
      </c>
    </row>
    <row r="445" spans="1:9" ht="120" x14ac:dyDescent="0.25">
      <c r="A445" s="26">
        <f t="shared" si="8"/>
        <v>439</v>
      </c>
      <c r="B445" s="40" t="s">
        <v>1114</v>
      </c>
      <c r="C445" s="26" t="s">
        <v>908</v>
      </c>
      <c r="D445" s="7" t="s">
        <v>1115</v>
      </c>
      <c r="E445" s="7" t="s">
        <v>1115</v>
      </c>
      <c r="F445" s="22" t="s">
        <v>52</v>
      </c>
      <c r="G445" s="15">
        <v>46069</v>
      </c>
      <c r="H445" s="9">
        <v>10</v>
      </c>
      <c r="I445" s="9" t="s">
        <v>1355</v>
      </c>
    </row>
    <row r="446" spans="1:9" ht="105" x14ac:dyDescent="0.25">
      <c r="A446" s="26">
        <f t="shared" si="8"/>
        <v>440</v>
      </c>
      <c r="B446" s="40" t="s">
        <v>1336</v>
      </c>
      <c r="C446" s="22" t="s">
        <v>909</v>
      </c>
      <c r="D446" s="40" t="s">
        <v>1337</v>
      </c>
      <c r="E446" s="40" t="s">
        <v>1337</v>
      </c>
      <c r="F446" s="22" t="s">
        <v>52</v>
      </c>
      <c r="G446" s="15">
        <v>46069</v>
      </c>
      <c r="H446" s="9">
        <v>10</v>
      </c>
      <c r="I446" s="9" t="s">
        <v>1355</v>
      </c>
    </row>
    <row r="447" spans="1:9" ht="90" x14ac:dyDescent="0.25">
      <c r="A447" s="26">
        <f t="shared" si="8"/>
        <v>441</v>
      </c>
      <c r="B447" s="40" t="s">
        <v>1116</v>
      </c>
      <c r="C447" s="26" t="s">
        <v>910</v>
      </c>
      <c r="D447" s="7" t="s">
        <v>1117</v>
      </c>
      <c r="E447" s="7" t="s">
        <v>1117</v>
      </c>
      <c r="F447" s="22" t="s">
        <v>52</v>
      </c>
      <c r="G447" s="15">
        <v>46062</v>
      </c>
      <c r="H447" s="9">
        <v>10</v>
      </c>
      <c r="I447" s="9" t="s">
        <v>1355</v>
      </c>
    </row>
    <row r="448" spans="1:9" ht="105" x14ac:dyDescent="0.25">
      <c r="A448" s="26">
        <f t="shared" si="8"/>
        <v>442</v>
      </c>
      <c r="B448" s="40" t="s">
        <v>1118</v>
      </c>
      <c r="C448" s="26" t="s">
        <v>911</v>
      </c>
      <c r="D448" s="7" t="s">
        <v>912</v>
      </c>
      <c r="E448" s="7" t="s">
        <v>912</v>
      </c>
      <c r="F448" s="22" t="s">
        <v>52</v>
      </c>
      <c r="G448" s="15">
        <v>46097</v>
      </c>
      <c r="H448" s="9">
        <v>10</v>
      </c>
      <c r="I448" s="9" t="s">
        <v>1355</v>
      </c>
    </row>
    <row r="449" spans="1:9" ht="60" x14ac:dyDescent="0.25">
      <c r="A449" s="26">
        <f t="shared" si="8"/>
        <v>443</v>
      </c>
      <c r="B449" s="41" t="s">
        <v>913</v>
      </c>
      <c r="C449" s="26" t="s">
        <v>914</v>
      </c>
      <c r="D449" s="9" t="s">
        <v>1300</v>
      </c>
      <c r="E449" s="26" t="s">
        <v>1317</v>
      </c>
      <c r="F449" s="22" t="s">
        <v>52</v>
      </c>
      <c r="G449" s="15">
        <v>46097</v>
      </c>
      <c r="H449" s="9">
        <v>10</v>
      </c>
      <c r="I449" s="9" t="s">
        <v>1355</v>
      </c>
    </row>
    <row r="450" spans="1:9" ht="90" x14ac:dyDescent="0.25">
      <c r="A450" s="26">
        <f t="shared" si="8"/>
        <v>444</v>
      </c>
      <c r="B450" s="40" t="s">
        <v>1119</v>
      </c>
      <c r="C450" s="22" t="s">
        <v>915</v>
      </c>
      <c r="D450" s="40" t="s">
        <v>1318</v>
      </c>
      <c r="E450" s="40" t="s">
        <v>1318</v>
      </c>
      <c r="F450" s="22" t="s">
        <v>52</v>
      </c>
      <c r="G450" s="15">
        <v>46125</v>
      </c>
      <c r="H450" s="9">
        <v>10</v>
      </c>
      <c r="I450" s="9" t="s">
        <v>1355</v>
      </c>
    </row>
    <row r="451" spans="1:9" ht="60" x14ac:dyDescent="0.25">
      <c r="A451" s="26">
        <f t="shared" si="8"/>
        <v>445</v>
      </c>
      <c r="B451" s="40" t="s">
        <v>1120</v>
      </c>
      <c r="C451" s="26" t="s">
        <v>916</v>
      </c>
      <c r="D451" s="7" t="s">
        <v>1121</v>
      </c>
      <c r="E451" s="7" t="s">
        <v>1121</v>
      </c>
      <c r="F451" s="22" t="s">
        <v>52</v>
      </c>
      <c r="G451" s="15">
        <v>46118</v>
      </c>
      <c r="H451" s="9">
        <v>10</v>
      </c>
      <c r="I451" s="9" t="s">
        <v>1355</v>
      </c>
    </row>
    <row r="452" spans="1:9" ht="90" x14ac:dyDescent="0.25">
      <c r="A452" s="26">
        <f t="shared" si="8"/>
        <v>446</v>
      </c>
      <c r="B452" s="40" t="s">
        <v>1122</v>
      </c>
      <c r="C452" s="26" t="s">
        <v>917</v>
      </c>
      <c r="D452" s="7" t="s">
        <v>1123</v>
      </c>
      <c r="E452" s="7" t="s">
        <v>1123</v>
      </c>
      <c r="F452" s="22" t="s">
        <v>52</v>
      </c>
      <c r="G452" s="15">
        <v>46132</v>
      </c>
      <c r="H452" s="9">
        <v>10</v>
      </c>
      <c r="I452" s="9" t="s">
        <v>1355</v>
      </c>
    </row>
    <row r="453" spans="1:9" ht="135" x14ac:dyDescent="0.25">
      <c r="A453" s="26">
        <f t="shared" si="8"/>
        <v>447</v>
      </c>
      <c r="B453" s="40" t="s">
        <v>1124</v>
      </c>
      <c r="C453" s="26" t="s">
        <v>918</v>
      </c>
      <c r="D453" s="7" t="s">
        <v>1319</v>
      </c>
      <c r="E453" s="7" t="s">
        <v>1319</v>
      </c>
      <c r="F453" s="22" t="s">
        <v>52</v>
      </c>
      <c r="G453" s="15">
        <v>46139</v>
      </c>
      <c r="H453" s="9">
        <v>10</v>
      </c>
      <c r="I453" s="9" t="s">
        <v>1355</v>
      </c>
    </row>
    <row r="454" spans="1:9" ht="90" x14ac:dyDescent="0.25">
      <c r="A454" s="26">
        <f t="shared" si="8"/>
        <v>448</v>
      </c>
      <c r="B454" s="40" t="s">
        <v>1125</v>
      </c>
      <c r="C454" s="26" t="s">
        <v>919</v>
      </c>
      <c r="D454" s="7" t="s">
        <v>1126</v>
      </c>
      <c r="E454" s="7" t="s">
        <v>1126</v>
      </c>
      <c r="F454" s="22" t="s">
        <v>52</v>
      </c>
      <c r="G454" s="15">
        <v>46118</v>
      </c>
      <c r="H454" s="9">
        <v>10</v>
      </c>
      <c r="I454" s="9" t="s">
        <v>1355</v>
      </c>
    </row>
    <row r="455" spans="1:9" ht="75" x14ac:dyDescent="0.25">
      <c r="A455" s="26">
        <f t="shared" si="8"/>
        <v>449</v>
      </c>
      <c r="B455" s="40" t="s">
        <v>920</v>
      </c>
      <c r="C455" s="26" t="s">
        <v>921</v>
      </c>
      <c r="D455" s="7" t="s">
        <v>1127</v>
      </c>
      <c r="E455" s="7" t="s">
        <v>1127</v>
      </c>
      <c r="F455" s="22" t="s">
        <v>52</v>
      </c>
      <c r="G455" s="15">
        <v>46125</v>
      </c>
      <c r="H455" s="9">
        <v>10</v>
      </c>
      <c r="I455" s="9" t="s">
        <v>1355</v>
      </c>
    </row>
    <row r="456" spans="1:9" ht="60" x14ac:dyDescent="0.25">
      <c r="A456" s="26">
        <f t="shared" si="8"/>
        <v>450</v>
      </c>
      <c r="B456" s="40" t="s">
        <v>1128</v>
      </c>
      <c r="C456" s="26" t="s">
        <v>922</v>
      </c>
      <c r="D456" s="7" t="s">
        <v>1320</v>
      </c>
      <c r="E456" s="7" t="s">
        <v>1320</v>
      </c>
      <c r="F456" s="22" t="s">
        <v>52</v>
      </c>
      <c r="G456" s="15">
        <v>46160</v>
      </c>
      <c r="H456" s="9">
        <v>10</v>
      </c>
      <c r="I456" s="9" t="s">
        <v>1355</v>
      </c>
    </row>
    <row r="457" spans="1:9" ht="120" x14ac:dyDescent="0.25">
      <c r="A457" s="26">
        <f t="shared" si="8"/>
        <v>451</v>
      </c>
      <c r="B457" s="40" t="s">
        <v>923</v>
      </c>
      <c r="C457" s="49">
        <v>4716001436</v>
      </c>
      <c r="D457" s="7" t="s">
        <v>1129</v>
      </c>
      <c r="E457" s="7" t="s">
        <v>1129</v>
      </c>
      <c r="F457" s="22" t="s">
        <v>52</v>
      </c>
      <c r="G457" s="15">
        <v>46153</v>
      </c>
      <c r="H457" s="9">
        <v>10</v>
      </c>
      <c r="I457" s="9" t="s">
        <v>1355</v>
      </c>
    </row>
    <row r="458" spans="1:9" ht="60" x14ac:dyDescent="0.25">
      <c r="A458" s="26">
        <f t="shared" si="8"/>
        <v>452</v>
      </c>
      <c r="B458" s="40" t="s">
        <v>1130</v>
      </c>
      <c r="C458" s="22" t="s">
        <v>924</v>
      </c>
      <c r="D458" s="40" t="s">
        <v>1131</v>
      </c>
      <c r="E458" s="40" t="s">
        <v>1131</v>
      </c>
      <c r="F458" s="22" t="s">
        <v>52</v>
      </c>
      <c r="G458" s="15">
        <v>46167</v>
      </c>
      <c r="H458" s="9">
        <v>10</v>
      </c>
      <c r="I458" s="9" t="s">
        <v>1355</v>
      </c>
    </row>
    <row r="459" spans="1:9" ht="60" x14ac:dyDescent="0.25">
      <c r="A459" s="26">
        <f t="shared" si="8"/>
        <v>453</v>
      </c>
      <c r="B459" s="40" t="s">
        <v>1132</v>
      </c>
      <c r="C459" s="26" t="s">
        <v>925</v>
      </c>
      <c r="D459" s="7" t="s">
        <v>1321</v>
      </c>
      <c r="E459" s="7" t="s">
        <v>1321</v>
      </c>
      <c r="F459" s="22" t="s">
        <v>52</v>
      </c>
      <c r="G459" s="15">
        <v>46181</v>
      </c>
      <c r="H459" s="9">
        <v>10</v>
      </c>
      <c r="I459" s="9" t="s">
        <v>1355</v>
      </c>
    </row>
    <row r="460" spans="1:9" ht="60" x14ac:dyDescent="0.25">
      <c r="A460" s="26">
        <f t="shared" si="8"/>
        <v>454</v>
      </c>
      <c r="B460" s="40" t="s">
        <v>1301</v>
      </c>
      <c r="C460" s="26" t="s">
        <v>926</v>
      </c>
      <c r="D460" s="7" t="s">
        <v>1322</v>
      </c>
      <c r="E460" s="7" t="s">
        <v>1322</v>
      </c>
      <c r="F460" s="22" t="s">
        <v>52</v>
      </c>
      <c r="G460" s="15">
        <v>46181</v>
      </c>
      <c r="H460" s="9">
        <v>10</v>
      </c>
      <c r="I460" s="9" t="s">
        <v>1355</v>
      </c>
    </row>
    <row r="461" spans="1:9" ht="90" x14ac:dyDescent="0.25">
      <c r="A461" s="26">
        <f t="shared" si="8"/>
        <v>455</v>
      </c>
      <c r="B461" s="40" t="s">
        <v>927</v>
      </c>
      <c r="C461" s="49">
        <v>4716024521</v>
      </c>
      <c r="D461" s="7" t="s">
        <v>1133</v>
      </c>
      <c r="E461" s="7" t="s">
        <v>1133</v>
      </c>
      <c r="F461" s="22" t="s">
        <v>52</v>
      </c>
      <c r="G461" s="15">
        <v>46181</v>
      </c>
      <c r="H461" s="9">
        <v>10</v>
      </c>
      <c r="I461" s="9" t="s">
        <v>1355</v>
      </c>
    </row>
    <row r="462" spans="1:9" ht="60" x14ac:dyDescent="0.25">
      <c r="A462" s="26">
        <f t="shared" si="8"/>
        <v>456</v>
      </c>
      <c r="B462" s="40" t="s">
        <v>1134</v>
      </c>
      <c r="C462" s="26" t="s">
        <v>928</v>
      </c>
      <c r="D462" s="7" t="s">
        <v>1135</v>
      </c>
      <c r="E462" s="7" t="s">
        <v>1135</v>
      </c>
      <c r="F462" s="22" t="s">
        <v>52</v>
      </c>
      <c r="G462" s="15">
        <v>46188</v>
      </c>
      <c r="H462" s="9">
        <v>10</v>
      </c>
      <c r="I462" s="9" t="s">
        <v>1355</v>
      </c>
    </row>
    <row r="463" spans="1:9" ht="60" x14ac:dyDescent="0.25">
      <c r="A463" s="26">
        <f t="shared" si="8"/>
        <v>457</v>
      </c>
      <c r="B463" s="40" t="s">
        <v>1136</v>
      </c>
      <c r="C463" s="49">
        <v>4716024480</v>
      </c>
      <c r="D463" s="7" t="s">
        <v>1323</v>
      </c>
      <c r="E463" s="7" t="s">
        <v>1323</v>
      </c>
      <c r="F463" s="22" t="s">
        <v>52</v>
      </c>
      <c r="G463" s="15">
        <v>46188</v>
      </c>
      <c r="H463" s="9">
        <v>10</v>
      </c>
      <c r="I463" s="9" t="s">
        <v>1355</v>
      </c>
    </row>
    <row r="464" spans="1:9" ht="105" x14ac:dyDescent="0.25">
      <c r="A464" s="26">
        <f t="shared" si="8"/>
        <v>458</v>
      </c>
      <c r="B464" s="40" t="s">
        <v>1137</v>
      </c>
      <c r="C464" s="26" t="s">
        <v>929</v>
      </c>
      <c r="D464" s="7" t="s">
        <v>1324</v>
      </c>
      <c r="E464" s="7" t="s">
        <v>1324</v>
      </c>
      <c r="F464" s="22" t="s">
        <v>52</v>
      </c>
      <c r="G464" s="15">
        <v>46195</v>
      </c>
      <c r="H464" s="9">
        <v>10</v>
      </c>
      <c r="I464" s="9" t="s">
        <v>1355</v>
      </c>
    </row>
    <row r="465" spans="1:9" ht="60" x14ac:dyDescent="0.25">
      <c r="A465" s="26">
        <f t="shared" si="8"/>
        <v>459</v>
      </c>
      <c r="B465" s="40" t="s">
        <v>1138</v>
      </c>
      <c r="C465" s="26" t="s">
        <v>930</v>
      </c>
      <c r="D465" s="7" t="s">
        <v>1338</v>
      </c>
      <c r="E465" s="7" t="s">
        <v>1338</v>
      </c>
      <c r="F465" s="22" t="s">
        <v>52</v>
      </c>
      <c r="G465" s="15">
        <v>46195</v>
      </c>
      <c r="H465" s="9">
        <v>10</v>
      </c>
      <c r="I465" s="9" t="s">
        <v>1355</v>
      </c>
    </row>
    <row r="466" spans="1:9" ht="75" x14ac:dyDescent="0.25">
      <c r="A466" s="26">
        <f t="shared" si="8"/>
        <v>460</v>
      </c>
      <c r="B466" s="40" t="s">
        <v>1139</v>
      </c>
      <c r="C466" s="26" t="s">
        <v>931</v>
      </c>
      <c r="D466" s="7" t="s">
        <v>1325</v>
      </c>
      <c r="E466" s="7" t="s">
        <v>1325</v>
      </c>
      <c r="F466" s="22" t="s">
        <v>52</v>
      </c>
      <c r="G466" s="15">
        <v>46195</v>
      </c>
      <c r="H466" s="9">
        <v>10</v>
      </c>
      <c r="I466" s="9" t="s">
        <v>1355</v>
      </c>
    </row>
    <row r="467" spans="1:9" ht="75" x14ac:dyDescent="0.25">
      <c r="A467" s="26">
        <f t="shared" si="8"/>
        <v>461</v>
      </c>
      <c r="B467" s="40" t="s">
        <v>932</v>
      </c>
      <c r="C467" s="49">
        <v>4716024722</v>
      </c>
      <c r="D467" s="7" t="s">
        <v>1140</v>
      </c>
      <c r="E467" s="7" t="s">
        <v>1140</v>
      </c>
      <c r="F467" s="22" t="s">
        <v>52</v>
      </c>
      <c r="G467" s="15">
        <v>46209</v>
      </c>
      <c r="H467" s="9">
        <v>10</v>
      </c>
      <c r="I467" s="9" t="s">
        <v>1355</v>
      </c>
    </row>
    <row r="468" spans="1:9" ht="75" x14ac:dyDescent="0.25">
      <c r="A468" s="26">
        <f t="shared" si="8"/>
        <v>462</v>
      </c>
      <c r="B468" s="40" t="s">
        <v>1141</v>
      </c>
      <c r="C468" s="26" t="s">
        <v>933</v>
      </c>
      <c r="D468" s="7" t="s">
        <v>1142</v>
      </c>
      <c r="E468" s="7" t="s">
        <v>1142</v>
      </c>
      <c r="F468" s="22" t="s">
        <v>52</v>
      </c>
      <c r="G468" s="15">
        <v>46209</v>
      </c>
      <c r="H468" s="9">
        <v>10</v>
      </c>
      <c r="I468" s="9" t="s">
        <v>1355</v>
      </c>
    </row>
    <row r="469" spans="1:9" ht="120" x14ac:dyDescent="0.25">
      <c r="A469" s="26">
        <f t="shared" si="8"/>
        <v>463</v>
      </c>
      <c r="B469" s="40" t="s">
        <v>1143</v>
      </c>
      <c r="C469" s="9">
        <v>4716000986</v>
      </c>
      <c r="D469" s="7" t="s">
        <v>1302</v>
      </c>
      <c r="E469" s="7" t="s">
        <v>1302</v>
      </c>
      <c r="F469" s="22" t="s">
        <v>52</v>
      </c>
      <c r="G469" s="15">
        <v>46209</v>
      </c>
      <c r="H469" s="9">
        <v>10</v>
      </c>
      <c r="I469" s="9" t="s">
        <v>1355</v>
      </c>
    </row>
    <row r="470" spans="1:9" ht="120" x14ac:dyDescent="0.25">
      <c r="A470" s="26">
        <f t="shared" si="8"/>
        <v>464</v>
      </c>
      <c r="B470" s="40" t="s">
        <v>1144</v>
      </c>
      <c r="C470" s="27">
        <v>4716044430</v>
      </c>
      <c r="D470" s="7" t="s">
        <v>1145</v>
      </c>
      <c r="E470" s="7" t="s">
        <v>1145</v>
      </c>
      <c r="F470" s="22" t="s">
        <v>52</v>
      </c>
      <c r="G470" s="15">
        <v>46216</v>
      </c>
      <c r="H470" s="9">
        <v>10</v>
      </c>
      <c r="I470" s="9" t="s">
        <v>1355</v>
      </c>
    </row>
    <row r="471" spans="1:9" ht="75" x14ac:dyDescent="0.25">
      <c r="A471" s="26">
        <f t="shared" si="8"/>
        <v>465</v>
      </c>
      <c r="B471" s="40" t="s">
        <v>934</v>
      </c>
      <c r="C471" s="49">
        <v>4716024666</v>
      </c>
      <c r="D471" s="7" t="s">
        <v>1334</v>
      </c>
      <c r="E471" s="7" t="s">
        <v>1334</v>
      </c>
      <c r="F471" s="22" t="s">
        <v>52</v>
      </c>
      <c r="G471" s="15">
        <v>46216</v>
      </c>
      <c r="H471" s="9">
        <v>10</v>
      </c>
      <c r="I471" s="9" t="s">
        <v>1355</v>
      </c>
    </row>
    <row r="472" spans="1:9" ht="60" x14ac:dyDescent="0.25">
      <c r="A472" s="26">
        <f t="shared" si="8"/>
        <v>466</v>
      </c>
      <c r="B472" s="40" t="s">
        <v>1146</v>
      </c>
      <c r="C472" s="49">
        <v>4716013015</v>
      </c>
      <c r="D472" s="40" t="s">
        <v>1326</v>
      </c>
      <c r="E472" s="40" t="s">
        <v>1326</v>
      </c>
      <c r="F472" s="22" t="s">
        <v>52</v>
      </c>
      <c r="G472" s="15">
        <v>46230</v>
      </c>
      <c r="H472" s="9">
        <v>10</v>
      </c>
      <c r="I472" s="9" t="s">
        <v>1355</v>
      </c>
    </row>
    <row r="473" spans="1:9" ht="75" x14ac:dyDescent="0.25">
      <c r="A473" s="26">
        <f t="shared" si="8"/>
        <v>467</v>
      </c>
      <c r="B473" s="40" t="s">
        <v>1327</v>
      </c>
      <c r="C473" s="49">
        <v>4716016457</v>
      </c>
      <c r="D473" s="40" t="s">
        <v>1328</v>
      </c>
      <c r="E473" s="40" t="s">
        <v>1328</v>
      </c>
      <c r="F473" s="22" t="s">
        <v>52</v>
      </c>
      <c r="G473" s="15">
        <v>46230</v>
      </c>
      <c r="H473" s="9">
        <v>10</v>
      </c>
      <c r="I473" s="9" t="s">
        <v>1355</v>
      </c>
    </row>
    <row r="474" spans="1:9" ht="135" x14ac:dyDescent="0.25">
      <c r="A474" s="26">
        <f t="shared" si="8"/>
        <v>468</v>
      </c>
      <c r="B474" s="40" t="s">
        <v>1147</v>
      </c>
      <c r="C474" s="49">
        <v>4716006240</v>
      </c>
      <c r="D474" s="7" t="s">
        <v>1329</v>
      </c>
      <c r="E474" s="7" t="s">
        <v>1329</v>
      </c>
      <c r="F474" s="22" t="s">
        <v>52</v>
      </c>
      <c r="G474" s="15">
        <v>46230</v>
      </c>
      <c r="H474" s="9">
        <v>10</v>
      </c>
      <c r="I474" s="9" t="s">
        <v>1355</v>
      </c>
    </row>
    <row r="475" spans="1:9" ht="60" x14ac:dyDescent="0.25">
      <c r="A475" s="26">
        <f t="shared" si="8"/>
        <v>469</v>
      </c>
      <c r="B475" s="40" t="s">
        <v>1148</v>
      </c>
      <c r="C475" s="26" t="s">
        <v>935</v>
      </c>
      <c r="D475" s="40" t="s">
        <v>1326</v>
      </c>
      <c r="E475" s="40" t="s">
        <v>1326</v>
      </c>
      <c r="F475" s="22" t="s">
        <v>52</v>
      </c>
      <c r="G475" s="15">
        <v>46244</v>
      </c>
      <c r="H475" s="9">
        <v>10</v>
      </c>
      <c r="I475" s="9" t="s">
        <v>1355</v>
      </c>
    </row>
    <row r="476" spans="1:9" ht="75" x14ac:dyDescent="0.25">
      <c r="A476" s="26">
        <f t="shared" si="8"/>
        <v>470</v>
      </c>
      <c r="B476" s="40" t="s">
        <v>1339</v>
      </c>
      <c r="C476" s="26" t="s">
        <v>936</v>
      </c>
      <c r="D476" s="7" t="s">
        <v>1335</v>
      </c>
      <c r="E476" s="7" t="s">
        <v>1335</v>
      </c>
      <c r="F476" s="22" t="s">
        <v>52</v>
      </c>
      <c r="G476" s="15">
        <v>46244</v>
      </c>
      <c r="H476" s="9">
        <v>10</v>
      </c>
      <c r="I476" s="9" t="s">
        <v>1355</v>
      </c>
    </row>
    <row r="477" spans="1:9" ht="105" x14ac:dyDescent="0.25">
      <c r="A477" s="26">
        <f t="shared" si="8"/>
        <v>471</v>
      </c>
      <c r="B477" s="40" t="s">
        <v>1330</v>
      </c>
      <c r="C477" s="49">
        <v>4716036397</v>
      </c>
      <c r="D477" s="7" t="s">
        <v>1331</v>
      </c>
      <c r="E477" s="7" t="s">
        <v>1331</v>
      </c>
      <c r="F477" s="22" t="s">
        <v>52</v>
      </c>
      <c r="G477" s="15">
        <v>46251</v>
      </c>
      <c r="H477" s="9">
        <v>10</v>
      </c>
      <c r="I477" s="9" t="s">
        <v>1355</v>
      </c>
    </row>
    <row r="478" spans="1:9" ht="60" x14ac:dyDescent="0.25">
      <c r="A478" s="26">
        <f t="shared" si="8"/>
        <v>472</v>
      </c>
      <c r="B478" s="40" t="s">
        <v>1149</v>
      </c>
      <c r="C478" s="49">
        <v>4716029632</v>
      </c>
      <c r="D478" s="40" t="s">
        <v>1332</v>
      </c>
      <c r="E478" s="40" t="s">
        <v>1332</v>
      </c>
      <c r="F478" s="22" t="s">
        <v>52</v>
      </c>
      <c r="G478" s="15">
        <v>46251</v>
      </c>
      <c r="H478" s="9">
        <v>10</v>
      </c>
      <c r="I478" s="9" t="s">
        <v>1355</v>
      </c>
    </row>
    <row r="479" spans="1:9" ht="105" x14ac:dyDescent="0.25">
      <c r="A479" s="26">
        <f t="shared" si="8"/>
        <v>473</v>
      </c>
      <c r="B479" s="40" t="s">
        <v>1150</v>
      </c>
      <c r="C479" s="49">
        <v>4716013791</v>
      </c>
      <c r="D479" s="7" t="s">
        <v>1151</v>
      </c>
      <c r="E479" s="7" t="s">
        <v>1151</v>
      </c>
      <c r="F479" s="22" t="s">
        <v>52</v>
      </c>
      <c r="G479" s="15">
        <v>46258</v>
      </c>
      <c r="H479" s="9">
        <v>10</v>
      </c>
      <c r="I479" s="9" t="s">
        <v>1355</v>
      </c>
    </row>
    <row r="480" spans="1:9" ht="90" x14ac:dyDescent="0.25">
      <c r="A480" s="26">
        <f t="shared" si="8"/>
        <v>474</v>
      </c>
      <c r="B480" s="40" t="s">
        <v>1152</v>
      </c>
      <c r="C480" s="49">
        <v>4716013738</v>
      </c>
      <c r="D480" s="7" t="s">
        <v>1153</v>
      </c>
      <c r="E480" s="7" t="s">
        <v>1153</v>
      </c>
      <c r="F480" s="22" t="s">
        <v>52</v>
      </c>
      <c r="G480" s="15">
        <v>46258</v>
      </c>
      <c r="H480" s="9">
        <v>10</v>
      </c>
      <c r="I480" s="9" t="s">
        <v>1355</v>
      </c>
    </row>
    <row r="481" spans="1:9" ht="105" x14ac:dyDescent="0.25">
      <c r="A481" s="26">
        <f t="shared" si="8"/>
        <v>475</v>
      </c>
      <c r="B481" s="40" t="s">
        <v>1154</v>
      </c>
      <c r="C481" s="49">
        <v>4716014379</v>
      </c>
      <c r="D481" s="7" t="s">
        <v>1155</v>
      </c>
      <c r="E481" s="7" t="s">
        <v>1155</v>
      </c>
      <c r="F481" s="22" t="s">
        <v>52</v>
      </c>
      <c r="G481" s="15">
        <v>46272</v>
      </c>
      <c r="H481" s="9">
        <v>10</v>
      </c>
      <c r="I481" s="9" t="s">
        <v>1355</v>
      </c>
    </row>
    <row r="482" spans="1:9" ht="75" x14ac:dyDescent="0.25">
      <c r="A482" s="26">
        <f t="shared" si="8"/>
        <v>476</v>
      </c>
      <c r="B482" s="40" t="s">
        <v>1156</v>
      </c>
      <c r="C482" s="49">
        <v>4716030412</v>
      </c>
      <c r="D482" s="7" t="s">
        <v>1340</v>
      </c>
      <c r="E482" s="7" t="s">
        <v>1340</v>
      </c>
      <c r="F482" s="22" t="s">
        <v>52</v>
      </c>
      <c r="G482" s="15">
        <v>46272</v>
      </c>
      <c r="H482" s="9">
        <v>10</v>
      </c>
      <c r="I482" s="9" t="s">
        <v>1355</v>
      </c>
    </row>
    <row r="483" spans="1:9" ht="75" x14ac:dyDescent="0.25">
      <c r="A483" s="26">
        <f t="shared" si="8"/>
        <v>477</v>
      </c>
      <c r="B483" s="40" t="s">
        <v>1157</v>
      </c>
      <c r="C483" s="49">
        <v>4716035210</v>
      </c>
      <c r="D483" s="7" t="s">
        <v>1341</v>
      </c>
      <c r="E483" s="7" t="s">
        <v>1341</v>
      </c>
      <c r="F483" s="22" t="s">
        <v>52</v>
      </c>
      <c r="G483" s="15">
        <v>46272</v>
      </c>
      <c r="H483" s="9">
        <v>10</v>
      </c>
      <c r="I483" s="9" t="s">
        <v>1355</v>
      </c>
    </row>
    <row r="484" spans="1:9" ht="60" x14ac:dyDescent="0.25">
      <c r="A484" s="26">
        <f t="shared" si="8"/>
        <v>478</v>
      </c>
      <c r="B484" s="40" t="s">
        <v>1158</v>
      </c>
      <c r="C484" s="26" t="s">
        <v>937</v>
      </c>
      <c r="D484" s="7" t="s">
        <v>1333</v>
      </c>
      <c r="E484" s="7" t="s">
        <v>1333</v>
      </c>
      <c r="F484" s="22" t="s">
        <v>52</v>
      </c>
      <c r="G484" s="15">
        <v>46349</v>
      </c>
      <c r="H484" s="9">
        <v>10</v>
      </c>
      <c r="I484" s="9" t="s">
        <v>1355</v>
      </c>
    </row>
    <row r="485" spans="1:9" ht="90" x14ac:dyDescent="0.25">
      <c r="A485" s="26">
        <f t="shared" si="8"/>
        <v>479</v>
      </c>
      <c r="B485" s="35" t="s">
        <v>1159</v>
      </c>
      <c r="C485" s="10">
        <v>4710001670</v>
      </c>
      <c r="D485" s="7" t="s">
        <v>1160</v>
      </c>
      <c r="E485" s="7" t="s">
        <v>1160</v>
      </c>
      <c r="F485" s="22" t="s">
        <v>52</v>
      </c>
      <c r="G485" s="15">
        <v>46069</v>
      </c>
      <c r="H485" s="9">
        <v>10</v>
      </c>
      <c r="I485" s="9" t="s">
        <v>1355</v>
      </c>
    </row>
    <row r="486" spans="1:9" ht="60" x14ac:dyDescent="0.25">
      <c r="A486" s="26">
        <f t="shared" si="8"/>
        <v>480</v>
      </c>
      <c r="B486" s="41" t="s">
        <v>1161</v>
      </c>
      <c r="C486" s="26" t="s">
        <v>938</v>
      </c>
      <c r="D486" s="9" t="s">
        <v>1162</v>
      </c>
      <c r="E486" s="26" t="s">
        <v>939</v>
      </c>
      <c r="F486" s="22" t="s">
        <v>52</v>
      </c>
      <c r="G486" s="15">
        <v>46090</v>
      </c>
      <c r="H486" s="9">
        <v>10</v>
      </c>
      <c r="I486" s="9" t="s">
        <v>1355</v>
      </c>
    </row>
    <row r="487" spans="1:9" ht="90" x14ac:dyDescent="0.25">
      <c r="A487" s="26">
        <f t="shared" si="8"/>
        <v>481</v>
      </c>
      <c r="B487" s="40" t="s">
        <v>1163</v>
      </c>
      <c r="C487" s="10">
        <v>4710023641</v>
      </c>
      <c r="D487" s="7" t="s">
        <v>1164</v>
      </c>
      <c r="E487" s="7" t="s">
        <v>1164</v>
      </c>
      <c r="F487" s="22" t="s">
        <v>52</v>
      </c>
      <c r="G487" s="15">
        <v>46104</v>
      </c>
      <c r="H487" s="9">
        <v>10</v>
      </c>
      <c r="I487" s="9" t="s">
        <v>1355</v>
      </c>
    </row>
    <row r="488" spans="1:9" ht="90" x14ac:dyDescent="0.25">
      <c r="A488" s="26">
        <f t="shared" si="8"/>
        <v>482</v>
      </c>
      <c r="B488" s="40" t="s">
        <v>1165</v>
      </c>
      <c r="C488" s="10">
        <v>4710023306</v>
      </c>
      <c r="D488" s="7" t="s">
        <v>1166</v>
      </c>
      <c r="E488" s="7" t="s">
        <v>1166</v>
      </c>
      <c r="F488" s="22" t="s">
        <v>52</v>
      </c>
      <c r="G488" s="15">
        <v>46125</v>
      </c>
      <c r="H488" s="9">
        <v>10</v>
      </c>
      <c r="I488" s="9" t="s">
        <v>1355</v>
      </c>
    </row>
    <row r="489" spans="1:9" ht="90" x14ac:dyDescent="0.25">
      <c r="A489" s="26">
        <f t="shared" si="8"/>
        <v>483</v>
      </c>
      <c r="B489" s="40" t="s">
        <v>1167</v>
      </c>
      <c r="C489" s="10">
        <v>4710006759</v>
      </c>
      <c r="D489" s="7" t="s">
        <v>1168</v>
      </c>
      <c r="E489" s="7" t="s">
        <v>1168</v>
      </c>
      <c r="F489" s="22" t="s">
        <v>52</v>
      </c>
      <c r="G489" s="15">
        <v>46132</v>
      </c>
      <c r="H489" s="9">
        <v>10</v>
      </c>
      <c r="I489" s="9" t="s">
        <v>1355</v>
      </c>
    </row>
    <row r="490" spans="1:9" ht="90" x14ac:dyDescent="0.25">
      <c r="A490" s="26">
        <f t="shared" si="8"/>
        <v>484</v>
      </c>
      <c r="B490" s="40" t="s">
        <v>1169</v>
      </c>
      <c r="C490" s="10">
        <v>4710023225</v>
      </c>
      <c r="D490" s="7" t="s">
        <v>1170</v>
      </c>
      <c r="E490" s="7" t="s">
        <v>1170</v>
      </c>
      <c r="F490" s="22" t="s">
        <v>52</v>
      </c>
      <c r="G490" s="15">
        <v>46139</v>
      </c>
      <c r="H490" s="9">
        <v>10</v>
      </c>
      <c r="I490" s="9" t="s">
        <v>1355</v>
      </c>
    </row>
    <row r="491" spans="1:9" ht="90" x14ac:dyDescent="0.25">
      <c r="A491" s="26">
        <f t="shared" si="8"/>
        <v>485</v>
      </c>
      <c r="B491" s="40" t="s">
        <v>1171</v>
      </c>
      <c r="C491" s="10">
        <v>4710023465</v>
      </c>
      <c r="D491" s="7" t="s">
        <v>1172</v>
      </c>
      <c r="E491" s="7" t="s">
        <v>1172</v>
      </c>
      <c r="F491" s="22" t="s">
        <v>52</v>
      </c>
      <c r="G491" s="15">
        <v>46153</v>
      </c>
      <c r="H491" s="9">
        <v>10</v>
      </c>
      <c r="I491" s="9" t="s">
        <v>1355</v>
      </c>
    </row>
    <row r="492" spans="1:9" ht="75" x14ac:dyDescent="0.25">
      <c r="A492" s="26">
        <f t="shared" ref="A492:A514" si="9">A491+1</f>
        <v>486</v>
      </c>
      <c r="B492" s="40" t="s">
        <v>1173</v>
      </c>
      <c r="C492" s="26" t="s">
        <v>940</v>
      </c>
      <c r="D492" s="7" t="s">
        <v>1174</v>
      </c>
      <c r="E492" s="7" t="s">
        <v>1174</v>
      </c>
      <c r="F492" s="22" t="s">
        <v>52</v>
      </c>
      <c r="G492" s="15">
        <v>46160</v>
      </c>
      <c r="H492" s="9">
        <v>10</v>
      </c>
      <c r="I492" s="9" t="s">
        <v>1355</v>
      </c>
    </row>
    <row r="493" spans="1:9" ht="75" x14ac:dyDescent="0.25">
      <c r="A493" s="26">
        <f t="shared" si="9"/>
        <v>487</v>
      </c>
      <c r="B493" s="40" t="s">
        <v>1175</v>
      </c>
      <c r="C493" s="10">
        <v>4710025920</v>
      </c>
      <c r="D493" s="7" t="s">
        <v>1176</v>
      </c>
      <c r="E493" s="7" t="s">
        <v>1176</v>
      </c>
      <c r="F493" s="22" t="s">
        <v>52</v>
      </c>
      <c r="G493" s="15">
        <v>46188</v>
      </c>
      <c r="H493" s="9">
        <v>10</v>
      </c>
      <c r="I493" s="9" t="s">
        <v>1355</v>
      </c>
    </row>
    <row r="494" spans="1:9" ht="105" x14ac:dyDescent="0.25">
      <c r="A494" s="26">
        <f t="shared" si="9"/>
        <v>488</v>
      </c>
      <c r="B494" s="40" t="s">
        <v>1177</v>
      </c>
      <c r="C494" s="10">
        <v>4710023320</v>
      </c>
      <c r="D494" s="7" t="s">
        <v>1178</v>
      </c>
      <c r="E494" s="7" t="s">
        <v>1178</v>
      </c>
      <c r="F494" s="22" t="s">
        <v>52</v>
      </c>
      <c r="G494" s="15">
        <v>46216</v>
      </c>
      <c r="H494" s="9">
        <v>10</v>
      </c>
      <c r="I494" s="9" t="s">
        <v>1355</v>
      </c>
    </row>
    <row r="495" spans="1:9" ht="120" x14ac:dyDescent="0.25">
      <c r="A495" s="26">
        <f t="shared" si="9"/>
        <v>489</v>
      </c>
      <c r="B495" s="40" t="s">
        <v>1179</v>
      </c>
      <c r="C495" s="49">
        <v>4716004620</v>
      </c>
      <c r="D495" s="7" t="s">
        <v>1180</v>
      </c>
      <c r="E495" s="7" t="s">
        <v>1180</v>
      </c>
      <c r="F495" s="22" t="s">
        <v>52</v>
      </c>
      <c r="G495" s="15">
        <v>46223</v>
      </c>
      <c r="H495" s="9">
        <v>10</v>
      </c>
      <c r="I495" s="9" t="s">
        <v>1355</v>
      </c>
    </row>
    <row r="496" spans="1:9" ht="105" x14ac:dyDescent="0.25">
      <c r="A496" s="26">
        <f t="shared" si="9"/>
        <v>490</v>
      </c>
      <c r="B496" s="40" t="s">
        <v>1181</v>
      </c>
      <c r="C496" s="26" t="s">
        <v>941</v>
      </c>
      <c r="D496" s="7" t="s">
        <v>1182</v>
      </c>
      <c r="E496" s="7" t="s">
        <v>1182</v>
      </c>
      <c r="F496" s="22" t="s">
        <v>52</v>
      </c>
      <c r="G496" s="15">
        <v>46230</v>
      </c>
      <c r="H496" s="9">
        <v>10</v>
      </c>
      <c r="I496" s="9" t="s">
        <v>1355</v>
      </c>
    </row>
    <row r="497" spans="1:9" ht="75" x14ac:dyDescent="0.25">
      <c r="A497" s="26">
        <f t="shared" si="9"/>
        <v>491</v>
      </c>
      <c r="B497" s="40" t="s">
        <v>1183</v>
      </c>
      <c r="C497" s="10">
        <v>4710026152</v>
      </c>
      <c r="D497" s="40" t="s">
        <v>1184</v>
      </c>
      <c r="E497" s="40" t="s">
        <v>1184</v>
      </c>
      <c r="F497" s="22" t="s">
        <v>52</v>
      </c>
      <c r="G497" s="15">
        <v>46195</v>
      </c>
      <c r="H497" s="9">
        <v>10</v>
      </c>
      <c r="I497" s="9" t="s">
        <v>1355</v>
      </c>
    </row>
    <row r="498" spans="1:9" ht="60" x14ac:dyDescent="0.25">
      <c r="A498" s="26">
        <f t="shared" si="9"/>
        <v>492</v>
      </c>
      <c r="B498" s="41" t="s">
        <v>942</v>
      </c>
      <c r="C498" s="26" t="s">
        <v>943</v>
      </c>
      <c r="D498" s="9" t="s">
        <v>1185</v>
      </c>
      <c r="E498" s="26" t="s">
        <v>1186</v>
      </c>
      <c r="F498" s="22" t="s">
        <v>52</v>
      </c>
      <c r="G498" s="15">
        <v>46377</v>
      </c>
      <c r="H498" s="9">
        <v>10</v>
      </c>
      <c r="I498" s="9" t="s">
        <v>1355</v>
      </c>
    </row>
    <row r="499" spans="1:9" ht="90" x14ac:dyDescent="0.25">
      <c r="A499" s="26">
        <f t="shared" si="9"/>
        <v>493</v>
      </c>
      <c r="B499" s="40" t="s">
        <v>1187</v>
      </c>
      <c r="C499" s="10">
        <v>4710006220</v>
      </c>
      <c r="D499" s="7" t="s">
        <v>1188</v>
      </c>
      <c r="E499" s="7" t="s">
        <v>1188</v>
      </c>
      <c r="F499" s="22" t="s">
        <v>52</v>
      </c>
      <c r="G499" s="15">
        <v>46370</v>
      </c>
      <c r="H499" s="9">
        <v>10</v>
      </c>
      <c r="I499" s="9" t="s">
        <v>1355</v>
      </c>
    </row>
    <row r="500" spans="1:9" ht="120" x14ac:dyDescent="0.25">
      <c r="A500" s="26">
        <f t="shared" si="9"/>
        <v>494</v>
      </c>
      <c r="B500" s="40" t="s">
        <v>1189</v>
      </c>
      <c r="C500" s="10">
        <v>4710023627</v>
      </c>
      <c r="D500" s="7" t="s">
        <v>1190</v>
      </c>
      <c r="E500" s="7" t="s">
        <v>1190</v>
      </c>
      <c r="F500" s="22" t="s">
        <v>52</v>
      </c>
      <c r="G500" s="15">
        <v>46349</v>
      </c>
      <c r="H500" s="9">
        <v>10</v>
      </c>
      <c r="I500" s="9" t="s">
        <v>1355</v>
      </c>
    </row>
    <row r="501" spans="1:9" ht="60" x14ac:dyDescent="0.25">
      <c r="A501" s="26">
        <f t="shared" si="9"/>
        <v>495</v>
      </c>
      <c r="B501" s="40" t="s">
        <v>944</v>
      </c>
      <c r="C501" s="10">
        <v>4710026064</v>
      </c>
      <c r="D501" s="7" t="s">
        <v>1191</v>
      </c>
      <c r="E501" s="7" t="s">
        <v>1191</v>
      </c>
      <c r="F501" s="22" t="s">
        <v>52</v>
      </c>
      <c r="G501" s="15">
        <v>46363</v>
      </c>
      <c r="H501" s="9">
        <v>10</v>
      </c>
      <c r="I501" s="9" t="s">
        <v>1355</v>
      </c>
    </row>
    <row r="502" spans="1:9" ht="105" x14ac:dyDescent="0.25">
      <c r="A502" s="26">
        <f t="shared" si="9"/>
        <v>496</v>
      </c>
      <c r="B502" s="40" t="s">
        <v>1192</v>
      </c>
      <c r="C502" s="10">
        <v>4718004094</v>
      </c>
      <c r="D502" s="7" t="s">
        <v>1342</v>
      </c>
      <c r="E502" s="7" t="s">
        <v>1342</v>
      </c>
      <c r="F502" s="22" t="s">
        <v>52</v>
      </c>
      <c r="G502" s="15">
        <v>46062</v>
      </c>
      <c r="H502" s="9">
        <v>10</v>
      </c>
      <c r="I502" s="9" t="s">
        <v>1355</v>
      </c>
    </row>
    <row r="503" spans="1:9" ht="105" x14ac:dyDescent="0.25">
      <c r="A503" s="26">
        <f t="shared" si="9"/>
        <v>497</v>
      </c>
      <c r="B503" s="40" t="s">
        <v>945</v>
      </c>
      <c r="C503" s="10">
        <v>4718010500</v>
      </c>
      <c r="D503" s="7" t="s">
        <v>1344</v>
      </c>
      <c r="E503" s="7" t="s">
        <v>1344</v>
      </c>
      <c r="F503" s="22" t="s">
        <v>52</v>
      </c>
      <c r="G503" s="15">
        <v>46069</v>
      </c>
      <c r="H503" s="9">
        <v>10</v>
      </c>
      <c r="I503" s="9" t="s">
        <v>1355</v>
      </c>
    </row>
    <row r="504" spans="1:9" ht="90" x14ac:dyDescent="0.25">
      <c r="A504" s="26">
        <f t="shared" si="9"/>
        <v>498</v>
      </c>
      <c r="B504" s="40" t="s">
        <v>946</v>
      </c>
      <c r="C504" s="10">
        <v>4718011077</v>
      </c>
      <c r="D504" s="7" t="s">
        <v>1193</v>
      </c>
      <c r="E504" s="7" t="s">
        <v>1193</v>
      </c>
      <c r="F504" s="22" t="s">
        <v>52</v>
      </c>
      <c r="G504" s="15">
        <v>46069</v>
      </c>
      <c r="H504" s="9">
        <v>10</v>
      </c>
      <c r="I504" s="9" t="s">
        <v>1355</v>
      </c>
    </row>
    <row r="505" spans="1:9" ht="90" x14ac:dyDescent="0.25">
      <c r="A505" s="26">
        <f t="shared" si="9"/>
        <v>499</v>
      </c>
      <c r="B505" s="40" t="s">
        <v>947</v>
      </c>
      <c r="C505" s="10">
        <v>4702002704</v>
      </c>
      <c r="D505" s="7" t="s">
        <v>1194</v>
      </c>
      <c r="E505" s="7" t="s">
        <v>1194</v>
      </c>
      <c r="F505" s="22" t="s">
        <v>52</v>
      </c>
      <c r="G505" s="15">
        <v>46090</v>
      </c>
      <c r="H505" s="9">
        <v>10</v>
      </c>
      <c r="I505" s="9" t="s">
        <v>1355</v>
      </c>
    </row>
    <row r="506" spans="1:9" ht="60" x14ac:dyDescent="0.25">
      <c r="A506" s="26">
        <f t="shared" si="9"/>
        <v>500</v>
      </c>
      <c r="B506" s="41" t="s">
        <v>948</v>
      </c>
      <c r="C506" s="26" t="s">
        <v>949</v>
      </c>
      <c r="D506" s="9" t="s">
        <v>1195</v>
      </c>
      <c r="E506" s="22" t="s">
        <v>1345</v>
      </c>
      <c r="F506" s="22" t="s">
        <v>52</v>
      </c>
      <c r="G506" s="15">
        <v>46090</v>
      </c>
      <c r="H506" s="9">
        <v>10</v>
      </c>
      <c r="I506" s="9" t="s">
        <v>1355</v>
      </c>
    </row>
    <row r="507" spans="1:9" ht="60" x14ac:dyDescent="0.25">
      <c r="A507" s="26">
        <f t="shared" si="9"/>
        <v>501</v>
      </c>
      <c r="B507" s="40" t="s">
        <v>1196</v>
      </c>
      <c r="C507" s="26" t="s">
        <v>950</v>
      </c>
      <c r="D507" s="7" t="s">
        <v>1343</v>
      </c>
      <c r="E507" s="7" t="s">
        <v>1343</v>
      </c>
      <c r="F507" s="22" t="s">
        <v>52</v>
      </c>
      <c r="G507" s="15">
        <v>46097</v>
      </c>
      <c r="H507" s="9">
        <v>10</v>
      </c>
      <c r="I507" s="9" t="s">
        <v>1355</v>
      </c>
    </row>
    <row r="508" spans="1:9" ht="105" x14ac:dyDescent="0.25">
      <c r="A508" s="26">
        <f t="shared" si="9"/>
        <v>502</v>
      </c>
      <c r="B508" s="40" t="s">
        <v>951</v>
      </c>
      <c r="C508" s="10">
        <v>4702004807</v>
      </c>
      <c r="D508" s="7" t="s">
        <v>1197</v>
      </c>
      <c r="E508" s="7" t="s">
        <v>1197</v>
      </c>
      <c r="F508" s="22" t="s">
        <v>52</v>
      </c>
      <c r="G508" s="15">
        <v>46104</v>
      </c>
      <c r="H508" s="9">
        <v>10</v>
      </c>
      <c r="I508" s="9" t="s">
        <v>1355</v>
      </c>
    </row>
    <row r="509" spans="1:9" ht="120" x14ac:dyDescent="0.25">
      <c r="A509" s="26">
        <f t="shared" si="9"/>
        <v>503</v>
      </c>
      <c r="B509" s="40" t="s">
        <v>1198</v>
      </c>
      <c r="C509" s="20">
        <v>4708001129</v>
      </c>
      <c r="D509" s="7" t="s">
        <v>1346</v>
      </c>
      <c r="E509" s="7" t="s">
        <v>1346</v>
      </c>
      <c r="F509" s="22" t="s">
        <v>52</v>
      </c>
      <c r="G509" s="15">
        <v>46104</v>
      </c>
      <c r="H509" s="9">
        <v>10</v>
      </c>
      <c r="I509" s="9" t="s">
        <v>1355</v>
      </c>
    </row>
    <row r="510" spans="1:9" ht="105" x14ac:dyDescent="0.25">
      <c r="A510" s="26">
        <f t="shared" si="9"/>
        <v>504</v>
      </c>
      <c r="B510" s="40" t="s">
        <v>1199</v>
      </c>
      <c r="C510" s="20">
        <v>4708005412</v>
      </c>
      <c r="D510" s="7" t="s">
        <v>1200</v>
      </c>
      <c r="E510" s="7" t="s">
        <v>1200</v>
      </c>
      <c r="F510" s="22" t="s">
        <v>52</v>
      </c>
      <c r="G510" s="15">
        <v>46118</v>
      </c>
      <c r="H510" s="9">
        <v>10</v>
      </c>
      <c r="I510" s="9" t="s">
        <v>1355</v>
      </c>
    </row>
    <row r="511" spans="1:9" ht="90" x14ac:dyDescent="0.25">
      <c r="A511" s="26">
        <f t="shared" si="9"/>
        <v>505</v>
      </c>
      <c r="B511" s="40" t="s">
        <v>1201</v>
      </c>
      <c r="C511" s="20">
        <v>4708003479</v>
      </c>
      <c r="D511" s="7" t="s">
        <v>1202</v>
      </c>
      <c r="E511" s="7" t="s">
        <v>1202</v>
      </c>
      <c r="F511" s="22" t="s">
        <v>52</v>
      </c>
      <c r="G511" s="15">
        <v>46125</v>
      </c>
      <c r="H511" s="9">
        <v>10</v>
      </c>
      <c r="I511" s="9" t="s">
        <v>1355</v>
      </c>
    </row>
    <row r="512" spans="1:9" ht="75" x14ac:dyDescent="0.25">
      <c r="A512" s="26">
        <f t="shared" si="9"/>
        <v>506</v>
      </c>
      <c r="B512" s="40" t="s">
        <v>1203</v>
      </c>
      <c r="C512" s="20">
        <v>4708000950</v>
      </c>
      <c r="D512" s="7" t="s">
        <v>1347</v>
      </c>
      <c r="E512" s="7" t="s">
        <v>1347</v>
      </c>
      <c r="F512" s="22" t="s">
        <v>52</v>
      </c>
      <c r="G512" s="15">
        <v>46132</v>
      </c>
      <c r="H512" s="9">
        <v>10</v>
      </c>
      <c r="I512" s="9" t="s">
        <v>1355</v>
      </c>
    </row>
    <row r="513" spans="1:9" ht="105" x14ac:dyDescent="0.25">
      <c r="A513" s="26">
        <f t="shared" si="9"/>
        <v>507</v>
      </c>
      <c r="B513" s="40" t="s">
        <v>1204</v>
      </c>
      <c r="C513" s="20">
        <v>4727002424</v>
      </c>
      <c r="D513" s="7" t="s">
        <v>1205</v>
      </c>
      <c r="E513" s="7" t="s">
        <v>1205</v>
      </c>
      <c r="F513" s="22" t="s">
        <v>52</v>
      </c>
      <c r="G513" s="15">
        <v>46139</v>
      </c>
      <c r="H513" s="9">
        <v>10</v>
      </c>
      <c r="I513" s="9" t="s">
        <v>1355</v>
      </c>
    </row>
    <row r="514" spans="1:9" ht="135" x14ac:dyDescent="0.25">
      <c r="A514" s="26">
        <f t="shared" si="9"/>
        <v>508</v>
      </c>
      <c r="B514" s="40" t="s">
        <v>1206</v>
      </c>
      <c r="C514" s="32">
        <v>4708005846</v>
      </c>
      <c r="D514" s="26" t="s">
        <v>1348</v>
      </c>
      <c r="E514" s="26" t="s">
        <v>1348</v>
      </c>
      <c r="F514" s="22" t="s">
        <v>52</v>
      </c>
      <c r="G514" s="15">
        <v>46160</v>
      </c>
      <c r="H514" s="9">
        <v>10</v>
      </c>
      <c r="I514" s="9" t="s">
        <v>1355</v>
      </c>
    </row>
  </sheetData>
  <autoFilter ref="A6:I514"/>
  <mergeCells count="8">
    <mergeCell ref="H1:I1"/>
    <mergeCell ref="A2:I2"/>
    <mergeCell ref="A4:A5"/>
    <mergeCell ref="B4:D4"/>
    <mergeCell ref="E4:F4"/>
    <mergeCell ref="G4:G5"/>
    <mergeCell ref="I4:I5"/>
    <mergeCell ref="H4:H5"/>
  </mergeCells>
  <conditionalFormatting sqref="C7:C26">
    <cfRule type="duplicateValues" dxfId="8" priority="9"/>
  </conditionalFormatting>
  <conditionalFormatting sqref="C27:C56">
    <cfRule type="duplicateValues" dxfId="7" priority="8"/>
  </conditionalFormatting>
  <conditionalFormatting sqref="C57:C78">
    <cfRule type="duplicateValues" dxfId="6" priority="7"/>
  </conditionalFormatting>
  <conditionalFormatting sqref="C79:C93">
    <cfRule type="duplicateValues" dxfId="5" priority="6"/>
  </conditionalFormatting>
  <conditionalFormatting sqref="C358:C375">
    <cfRule type="duplicateValues" dxfId="4" priority="3"/>
  </conditionalFormatting>
  <conditionalFormatting sqref="C376:C441">
    <cfRule type="duplicateValues" dxfId="3" priority="2"/>
  </conditionalFormatting>
  <conditionalFormatting sqref="C442:C514">
    <cfRule type="duplicateValues" dxfId="2" priority="1"/>
  </conditionalFormatting>
  <conditionalFormatting sqref="C137:C279">
    <cfRule type="duplicateValues" dxfId="1" priority="55"/>
  </conditionalFormatting>
  <conditionalFormatting sqref="C118:C130">
    <cfRule type="duplicateValues" dxfId="0" priority="56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ignoredErrors>
    <ignoredError sqref="A7:I12 A35:I47 A32 F32:I32 A29:I29 A27:C27 F27:I27 A15:I15 A13 F13:I13 A14:C14 E14:I14 A20:I22 A19:C19 F19:I19 A26 A24:C24 F24:I24 A25 F25:I25 F26:I26 A28:C28 F28:I28 A31:C31 F31:I31 A58:C58 A53:C53 E53:I53 A54:C54 F54:I54 A55:C55 F55:I55 A56:C56 E56:I56 A57:C57 F57:H57 A63:H63 A59:C59 F59:H59 A60:C60 F60:H60 A61:C61 F61:H61 A62 C62:H62 A69:H69 A64:C64 F64:H64 A30 F30:I30 A33 F33:I33 A158:I159 B154:C154 F154:I154 A155:B155 F155:I155 A156:C156 F156:I156 B157:C157 F157:I157 A161:I164 A160:C160 F160:I160 C13 A18:I18 A16 C16:I16 A17 C17:I17 A23 C23:I23 C26 C30 C32 C33 A34:C34 F34:I34 A49:I52 A48:C48 F48:I48 F58:H58 A65 C65:H65 A74:H74 A70:C70 F70:H70 A71:C71 F71:H71 A72:C72 F72:H72 A73 C73 F73:H73 A79:I80 A75 C75 F75:H75 A76 C76:H76 A83:I84 A82 C82:I82 A90:I120 A86 D86:I86 A126:I135 A124:C124 F124:I124 A125:C125 F125:I125 A137:I145 A136 C136:I136 A147:I147 A146:C146 F146:I146 A149:I151 A153:I153 A168:I169 B183:I183 A189:I189 A187:C187 F187:I187 B194:I194 B193:C193 F193:I193 B196:I196 A195:C195 F195:I195 A205:I206 B204:C204 F204:I204 A208:I210 B207:C207 F207:I207 A213:I213 A212:C212 F212:I212 A217:I221 C216:I216 A224:I228 B223:C223 F223:I223 A233:I233 A232:C232 F232:I232 A244:I244 A242:C242 F242:I242 A243:C243 F243:I243 B245:I245 A250:I251 A261:C261 F261:I261 A263:I263 B262:C262 F262:I262 A265:I267 A264 C264:I264 B278:I278 B277:C277 F277:I277 A281:I298 A279:C279 F279:I279 A300:I301 A299:D299 F299:I299 A303:I305 A302 C302:I302 A381:I382 A380 F380:I380 A384:I385 A383:C383 F383:I383 A403:I403 A402 C402:I402 A405:I414 A404 C404:I404 A416:I419 A415:C415 F415:I415 A421:I422 A420 C420:I420 A424:I430 A423 C423:I423 A432:I435 A431:C431 F431:I431 A437:I441 A436:C436 F436:I436 A452:H452 A449:C449 F449:H449 A462:H462 A460 C460 F460:H460 A470:H470 A469:C469 F469:H469 A474:C474 A472:C472 F472:H472 A473 F473:H473 A476 A475:C475 F475:H475 A501:H501 A483:C483 F483:H483 A309:H309 A308:C308 F308:H308 A307:C307 F307:H307 A316:H316 A310:C310 F310:H310 A358:I371 A329:C329 F329:H329 A328:H328 A317:C317 F317:H317 A373:I375 A372:B372 E372:I372 A377:I379 A376:D376 F376:I376 C380 A387:I392 A386:C386 F386:I386 A468:H468 A466:C466 F466:H466 A450:C450 F450:H450 A455:H455 A453:C453 F453:H453 A458:H458 A456:C456 F456:H456 A459:C459 F459:H459 A465:C465 A463:C463 F463:H463 A464:C464 F464:H464 C473 F474:H474 A481:H481 A477 C477 F477:H477 A478:C478 F478:H478 A484:C484 F484:H484 A471:C471 F471:H471 F476:H476 A482:C482 F482:H482 A448:H448 A446 C446 F446:H446 F465:H465 C476 A505:H505 A502:C502 F502:H502 A508:H508 A507:C507 F507:H507 A503:C503 F503:H503 A506:D506 F506:H506 A513:H513 A512:C512 F512:H512 A511:H511 A509:C509 F509:H509 A514:C514 F514:H514 A166:I166 A173:I175 A172:C172 F172:I172 A180:I182 A81 D81:I81 A85:B85 D85:I85 A87:B87 D87:I87 A88 D88:I88 A89:B89 D89:I89 A394:I401 A393:B393 D393:I393 A171:I171 A177:I178 A185:I186 B190:I190 B191:I191 B192:I192 A198:I200 A202:I203 B211:I211 A215:I215 B222:I222 A230:I231 A235:I236 B237:I237 B238:I238 A240:I241 A247:I247 B248:I248 A253:I253 B254:I254 A256:I260 A269:I271 A273:I274 A276:I276 A66:H66 A67:H67 A68:H68 A77:H77 A78:H78 A445:H445 A442:H442 A443:H443 A444:H444 A447:H447 A451:H451 A454:H454 A457:H457 A461:H461 A467:H467 A479:H479 A480:H480 A485:H485 A486:H486 A487:H487 A488:H488 A489:H489 A490:H490 A491:H491 A492:H492 A493:H493 A494:H494 A495:H495 A496:H496 A497:H497 A498:H498 A499:H499 A500:H500 A504:H504 A510:H510 A306:H306 A311:H311 A312:H312 A313:H313 A314:H314 A315:H315 A318:H318 A319:H319 A320:H320 A321:H321 A322:H322 A323:H323 A324:H324 A325:H325 A326:H326 A327:H327 A330:H330 A331:H331 A332:H332 A333:H333 A334:H334 A335:H335 A336:H336 A337:H337 A338:H338 A339:H339 A340:H340 A341:H341 A342:H342 A343:H343 A344:H344 A345:H345 A346:H346 A347:H347 A348:H348 A349:H349 A350:H350 A351:H351 A352:H352 A353:H353 A354:H354 A355:H355 A356:H356 A357:H357 B148:I148 B152:I152 B165:I165 B167:I167 B170:I170 B176:I176 B179:I179 B184:I184 B188:I188 B197:I197 B201:I201 B214:I214 B229:I229 B234:I234 B239:I239 B246:I246 B249:I249 B252:I252 B255:I255 B268:I268 B272:I272 B275:I275 B280:I280 A122:I123 B121:I1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Электроэнергетика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2026-04-07T05:40:22Z</dcterms:modified>
</cp:coreProperties>
</file>